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60" activeTab="0"/>
  </bookViews>
  <sheets>
    <sheet name="กุมภาพันธ์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<sst xmlns="http://schemas.openxmlformats.org/spreadsheetml/2006/main" count="487" uniqueCount="206">
  <si>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</si>
  <si>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</si>
  <si>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</si>
  <si>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</si>
  <si>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</si>
  <si>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</si>
  <si>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</si>
  <si>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</si>
  <si>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</si>
  <si>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</si>
  <si>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</si>
  <si>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</si>
  <si>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</si>
  <si>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</si>
  <si>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</si>
  <si>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</si>
  <si>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</si>
  <si>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</si>
  <si>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</si>
  <si>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</si>
  <si>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</si>
  <si>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</si>
  <si>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</si>
  <si>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</si>
  <si>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</si>
  <si>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</si>
  <si>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</si>
  <si>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</si>
  <si>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</si>
  <si>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</si>
  <si>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</si>
  <si>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</si>
  <si>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</si>
  <si>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</si>
  <si>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</si>
  <si>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</si>
  <si>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</si>
  <si>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</si>
  <si>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</si>
  <si>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</si>
  <si>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</si>
  <si>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</si>
  <si>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</si>
  <si>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</si>
  <si>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</si>
  <si>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</si>
  <si>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</si>
  <si>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</si>
  <si>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</si>
  <si>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</si>
  <si>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</si>
  <si>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</si>
  <si>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</si>
  <si>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</si>
  <si>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</si>
  <si>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</si>
  <si>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</si>
  <si>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</si>
  <si>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</si>
  <si>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</si>
  <si>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</si>
  <si>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</si>
  <si>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</si>
  <si>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</si>
  <si>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</si>
  <si>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</si>
  <si>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</si>
  <si>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</si>
  <si>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</si>
  <si>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</si>
  <si>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</si>
  <si>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</si>
  <si>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</si>
  <si>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</si>
  <si>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</si>
  <si>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</si>
  <si>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</si>
  <si>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</si>
  <si>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</si>
  <si>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</si>
  <si>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</si>
  <si>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</si>
  <si>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</si>
  <si>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</si>
  <si>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</si>
  <si>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</si>
  <si>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</si>
  <si>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</si>
  <si>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</si>
  <si>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</si>
  <si>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</si>
  <si>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</si>
  <si>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</si>
  <si>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</si>
  <si>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</si>
  <si>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</si>
  <si>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</si>
  <si>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</si>
  <si>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</si>
  <si>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</si>
  <si>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</si>
  <si>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</si>
  <si>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</si>
  <si>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</si>
  <si>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</si>
  <si>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</si>
  <si>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</si>
  <si>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</si>
  <si>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</si>
  <si>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</si>
  <si>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</si>
  <si>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</si>
  <si>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</si>
  <si>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</si>
  <si>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</si>
  <si>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</si>
  <si>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</si>
  <si>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</si>
  <si>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</si>
  <si>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</si>
  <si>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</si>
  <si>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</si>
  <si>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</si>
  <si>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</si>
  <si>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</si>
  <si>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</si>
  <si>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</si>
  <si>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</si>
  <si>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</si>
  <si>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</si>
  <si>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</si>
  <si>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วิธีประกาศเชิญชวนทั่วไป</t>
  </si>
  <si>
    <t>วิธีเฉพาะเจาะจง</t>
  </si>
  <si>
    <t>ราคาที่ตกลงซื้อหรือจ้าง (บาท)</t>
  </si>
  <si>
    <t>เลขที่โครงการ</t>
  </si>
  <si>
    <t>องค์การบริหารส่วนตำบลทับใต้</t>
  </si>
  <si>
    <t>หัวหิน</t>
  </si>
  <si>
    <t>พ.ร.บ. งบประมาณรายจ่าย</t>
  </si>
  <si>
    <t>สิ้นสุดสัญญา</t>
  </si>
  <si>
    <t>นายไกรทอง  หมูนดี</t>
  </si>
  <si>
    <t>3340600275797</t>
  </si>
  <si>
    <t>5720700067188</t>
  </si>
  <si>
    <t>นายสันติ  สมศักดิ์</t>
  </si>
  <si>
    <t>1779800103009</t>
  </si>
  <si>
    <t>นายขจรศักดิ์  บุญใหญ่</t>
  </si>
  <si>
    <t>1770600099191</t>
  </si>
  <si>
    <t>นายเอกพจน์  หู้เต็ม</t>
  </si>
  <si>
    <t>3100901251791</t>
  </si>
  <si>
    <t>3909801114653</t>
  </si>
  <si>
    <t>ร้านแสงเจริญฮาร์ดแวร์</t>
  </si>
  <si>
    <t>3800600587794</t>
  </si>
  <si>
    <t>ร้านเพชรบุรีก๊อปปี้เซ็นเตอร์</t>
  </si>
  <si>
    <t>จัดซื้อวัสดุคอมพิวเตอร์ สำหรับใช้งานสำนักปลัด</t>
  </si>
  <si>
    <t>0775539000165</t>
  </si>
  <si>
    <t>จัดซื้อวัสดุสำนักงาน สำหรับใช้งานสำนักปลัด</t>
  </si>
  <si>
    <t>จ้างซ่อมแซมเครื่องปรับอากาศ</t>
  </si>
  <si>
    <t>จ้างซ่อมแซมรถบรรทุกขยะ หมายเลขทะเบียน 81-2458 ปข.</t>
  </si>
  <si>
    <t>0773561000014</t>
  </si>
  <si>
    <t>อยู่ระหว่างการดำเนินการและตรวจรับ</t>
  </si>
  <si>
    <t>จัดซื้อเก้าอี้พลาสาติก</t>
  </si>
  <si>
    <t>3770600323496</t>
  </si>
  <si>
    <t>ร้านถาวรเฟอร์นิเจอร์</t>
  </si>
  <si>
    <t>จ้างซ่อมแซมรถยนต์ หมายเลขทะเบียน กท 9786 ปข.</t>
  </si>
  <si>
    <t>0775526000013</t>
  </si>
  <si>
    <t>บริษัท ปราณบุรีพรีเมียร์ซัพพลาย จำกัด</t>
  </si>
  <si>
    <t>จัดซื้อวัสดุสำนักงาน สำหรับใช้งานกองคลัง</t>
  </si>
  <si>
    <t>บริษัท เปี่ยมสุขโฮลดิ้ง จำกัด</t>
  </si>
  <si>
    <t>จ้างซ่อมแซมเครื่องสำรองไฟฟ้า หมายเลขครุภัณฑ์ 416-59-0056</t>
  </si>
  <si>
    <t>ร้านเอกพิพัฒน์ เอ็นจอเนียริ่ง เน็มเวิร์ค</t>
  </si>
  <si>
    <t>จ้างซ่อมแซมรถยนต์ หมายเลขทะเบียน กต 7971 ปข.</t>
  </si>
  <si>
    <t>0775555001146</t>
  </si>
  <si>
    <t>บริษัท เบ๊เจริญอินเตอร์กรุ๊ป จำกัด</t>
  </si>
  <si>
    <t>จ้างซ่อมแซมรถยนต์ หมายเลขทะเบียน นข 2953 ปข.</t>
  </si>
  <si>
    <t>0775540000394</t>
  </si>
  <si>
    <t>บริษัท โตโยต้าประจวบคีรีขันธ์ จำกัด</t>
  </si>
  <si>
    <t xml:space="preserve">จัดซื้อหมึกเครื่องถ่ายเอกสาร </t>
  </si>
  <si>
    <t>จ้างซ่อมแซมรถยนต์ หมายเลยขทะเบียน นข 2630 ปข.</t>
  </si>
  <si>
    <t>จ้างซ่อมแซมรถกระเช้า หมายเลขทะเบียน 81-3861 ปข.</t>
  </si>
  <si>
    <t>5770600014708</t>
  </si>
  <si>
    <t>ร้านหัวหินแอร์ แอนด์ เซอร์วิส</t>
  </si>
  <si>
    <t>จ้างซ่อมแซมเครื่องพิมพ์ สำหรับใช้งานกองคลัง</t>
  </si>
  <si>
    <t>ร้านเอกพิพัฒน์ เอ็นจอเนียริ่ง เน็ทเวิร์ค</t>
  </si>
  <si>
    <t>จัดซื้อครุภัณฑ์คอมพิวเตอร์ สำหรับใช้งานกองคลัง</t>
  </si>
  <si>
    <t>จัดซื้อวัสดุคอมพิวเตอร์ สำหรับใช้งานกองการศึกษา ศาสนาและวัฒนธรรม</t>
  </si>
  <si>
    <t>จ้างเปลี่ยนชุดสายชำระ อาคาร 2</t>
  </si>
  <si>
    <t>จัดซื้อครุภัณฑ์สำนักงาน เป็นเก้าอี้สำนักงาน</t>
  </si>
  <si>
    <t>จ้างซ่อมแซมรถจักรยานยนต์ หมายเลขทะเบียน 1 กณ 3055 ปข.</t>
  </si>
  <si>
    <t>67029438663</t>
  </si>
  <si>
    <t>จ้างซ่อมแซมรถยนต์ หมายเลขทะเบียน กข 9062 ปข.</t>
  </si>
  <si>
    <t>จัดซื้อวัสดุงานบ้านงนครัว สำหรับใช้งานสำนักปลัด</t>
  </si>
  <si>
    <t>จ้างซ่อมแซมคอมพิวเตอร์ สำหรับใช้งานสำนักปลัด</t>
  </si>
  <si>
    <t>จ้างซ่อมแซมรถยนต์ หมายเลขทะเบียน กข 2486 ปข.</t>
  </si>
  <si>
    <t>ห้างหุ้นส่วนจำกัด  สองกอก่อสร้าง</t>
  </si>
  <si>
    <t>โครงการปรับปรุงซ่อมแซมเทพื้นคอนกรีตบริเวณหน้าห้องเรียน ศูนย์พัฒนาเด็กเล็กบ้านห้วยมงคล ตำบลทับใต้ อำเภอหัวหิน จังหวัดประจวบคีรีขันธ์</t>
  </si>
  <si>
    <t>โครงการปรับปรุงซ่อมแซมห้องน้ำ ห้องส้วม ศูนย์พัฒนาเด็กเล็กบ้านหนองไผ่</t>
  </si>
  <si>
    <t>โครงการปรับปรุงอาคารที่ทำการ อบต.ทับใต้ จำนวน 2 อาคาร หมู่ 13</t>
  </si>
  <si>
    <t>โครงการปรับปรุงต่อเติมอาคารศูนย์พัฒนาเด็กเล็กบ้านวังข่อย</t>
  </si>
  <si>
    <t>0143564002251</t>
  </si>
  <si>
    <t>ห้างหุ้นส่วนจำกัด ธาดา เจริญชัย ก่อสร้าง</t>
  </si>
  <si>
    <t>จ้างเหมาติดตั้งสวิตซ์ตั้งเวลาเปิด-ปิดระบบไฟฟ้า บริเวณสนามฟุตบอลหญ้าเทียม</t>
  </si>
  <si>
    <t>1770700034236</t>
  </si>
  <si>
    <t>นางน้ำผึ้ง  ศิลป์ศร</t>
  </si>
  <si>
    <t>จัดซื้อวัสดุก่อสร้าง  สำหรับใช้ศูนย์พัฒนาเด็กเล็ก</t>
  </si>
  <si>
    <t>จัดซื้อปลั๊กไฟฟ้า</t>
  </si>
  <si>
    <t>จ้างซ่อมแซมระบบสาย LAN</t>
  </si>
  <si>
    <t>องค์กรปกครองส่วนท้องถิ่น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</si>
</sst>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[$-41E]d\ mmmm\ yyyy"/>
    <numFmt numFmtId="200" formatCode="[$-107041E]d\ mmm\ yy;@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66CCFF"/>
      </bottom>
    </border>
    <border>
      <left style="thin"/>
      <right style="thin"/>
      <top style="thin">
        <color rgb="FF66CCFF"/>
      </top>
      <bottom style="thin">
        <color rgb="FF66CCFF"/>
      </bottom>
    </border>
    <border>
      <left style="thin">
        <color rgb="FF6699FF"/>
      </left>
      <right style="thin">
        <color rgb="FF6699FF"/>
      </right>
      <top style="thin">
        <color rgb="FF6699FF"/>
      </top>
      <bottom style="thin">
        <color rgb="FF6699FF"/>
      </bottom>
    </border>
    <border>
      <left style="thin">
        <color rgb="FF6699FF"/>
      </left>
      <right>
        <color indexed="63"/>
      </right>
      <top style="thin">
        <color rgb="FF6699FF"/>
      </top>
      <bottom style="thin">
        <color rgb="FF6699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9" fillId="0" borderId="10" xfId="0" applyFont="1" applyBorder="1" applyAlignment="1">
      <alignment/>
    </xf>
    <xf numFmtId="49" fontId="38" fillId="0" borderId="0" xfId="0" applyNumberFormat="1" applyFont="1" applyAlignment="1">
      <alignment/>
    </xf>
    <xf numFmtId="200" fontId="38" fillId="0" borderId="0" xfId="0" applyNumberFormat="1" applyFont="1" applyAlignment="1">
      <alignment/>
    </xf>
    <xf numFmtId="43" fontId="38" fillId="0" borderId="0" xfId="36" applyFont="1" applyAlignment="1">
      <alignment/>
    </xf>
    <xf numFmtId="49" fontId="38" fillId="0" borderId="0" xfId="0" applyNumberFormat="1" applyFont="1" applyAlignment="1">
      <alignment horizontal="center"/>
    </xf>
    <xf numFmtId="0" fontId="38" fillId="0" borderId="11" xfId="0" applyFont="1" applyBorder="1" applyAlignment="1">
      <alignment/>
    </xf>
    <xf numFmtId="0" fontId="4" fillId="0" borderId="12" xfId="0" applyFont="1" applyBorder="1" applyAlignment="1" applyProtection="1">
      <alignment horizontal="left" vertical="center" readingOrder="1"/>
      <protection locked="0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7" name="Table29162958" displayName="Table29162958" ref="A1:R65534" comment="" totalsRowShown="0">
  <autoFilter ref="A1:R6553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4"/>
  <sheetViews>
    <sheetView tabSelected="1" zoomScalePageLayoutView="0" workbookViewId="0" topLeftCell="A25">
      <selection activeCell="H18" sqref="H18"/>
    </sheetView>
  </sheetViews>
  <sheetFormatPr defaultColWidth="9.14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133</v>
      </c>
      <c r="N1" s="2" t="s">
        <v>10</v>
      </c>
      <c r="O1" s="2" t="s">
        <v>11</v>
      </c>
      <c r="P1" s="2" t="s">
        <v>134</v>
      </c>
      <c r="Q1" s="2" t="s">
        <v>12</v>
      </c>
      <c r="R1" s="2" t="s">
        <v>13</v>
      </c>
    </row>
    <row r="2" spans="1:18" ht="21">
      <c r="A2" s="13">
        <v>2567</v>
      </c>
      <c r="B2" s="11" t="s">
        <v>205</v>
      </c>
      <c r="C2" s="12" t="s">
        <v>51</v>
      </c>
      <c r="D2" s="1" t="s">
        <v>135</v>
      </c>
      <c r="E2" s="1" t="s">
        <v>136</v>
      </c>
      <c r="F2" s="1" t="s">
        <v>82</v>
      </c>
      <c r="G2" s="1" t="s">
        <v>159</v>
      </c>
      <c r="H2" s="7">
        <v>2500</v>
      </c>
      <c r="I2" s="1" t="s">
        <v>137</v>
      </c>
      <c r="J2" s="1" t="s">
        <v>138</v>
      </c>
      <c r="K2" s="1" t="s">
        <v>132</v>
      </c>
      <c r="L2" s="7">
        <v>2500</v>
      </c>
      <c r="M2" s="7">
        <v>2500</v>
      </c>
      <c r="N2" s="5" t="s">
        <v>160</v>
      </c>
      <c r="O2" s="1" t="s">
        <v>161</v>
      </c>
      <c r="P2" s="1">
        <v>67019565125</v>
      </c>
      <c r="Q2" s="6">
        <v>45324</v>
      </c>
      <c r="R2" s="6">
        <v>45329</v>
      </c>
    </row>
    <row r="3" spans="1:18" ht="21">
      <c r="A3" s="13">
        <v>2567</v>
      </c>
      <c r="B3" s="11" t="s">
        <v>205</v>
      </c>
      <c r="C3" s="12" t="s">
        <v>51</v>
      </c>
      <c r="D3" s="1" t="s">
        <v>135</v>
      </c>
      <c r="E3" s="1" t="s">
        <v>136</v>
      </c>
      <c r="F3" s="1" t="s">
        <v>82</v>
      </c>
      <c r="G3" s="1" t="s">
        <v>162</v>
      </c>
      <c r="H3" s="7">
        <v>4159.09</v>
      </c>
      <c r="I3" s="1" t="s">
        <v>137</v>
      </c>
      <c r="J3" s="1" t="s">
        <v>138</v>
      </c>
      <c r="K3" s="1" t="s">
        <v>132</v>
      </c>
      <c r="L3" s="7">
        <v>4159.09</v>
      </c>
      <c r="M3" s="7">
        <v>4159.09</v>
      </c>
      <c r="N3" s="5" t="s">
        <v>163</v>
      </c>
      <c r="O3" s="1" t="s">
        <v>164</v>
      </c>
      <c r="P3" s="1">
        <v>67019559450</v>
      </c>
      <c r="Q3" s="6">
        <v>45323</v>
      </c>
      <c r="R3" s="6">
        <v>45328</v>
      </c>
    </row>
    <row r="4" spans="1:18" ht="21">
      <c r="A4" s="13">
        <v>2567</v>
      </c>
      <c r="B4" s="11" t="s">
        <v>205</v>
      </c>
      <c r="C4" s="12" t="s">
        <v>51</v>
      </c>
      <c r="D4" s="1" t="s">
        <v>135</v>
      </c>
      <c r="E4" s="1" t="s">
        <v>136</v>
      </c>
      <c r="F4" s="1" t="s">
        <v>82</v>
      </c>
      <c r="G4" s="1" t="s">
        <v>155</v>
      </c>
      <c r="H4" s="7">
        <v>1600</v>
      </c>
      <c r="I4" s="1" t="s">
        <v>137</v>
      </c>
      <c r="J4" s="1" t="s">
        <v>138</v>
      </c>
      <c r="K4" s="1" t="s">
        <v>132</v>
      </c>
      <c r="L4" s="7">
        <v>1600</v>
      </c>
      <c r="M4" s="7">
        <v>1600</v>
      </c>
      <c r="N4" s="5" t="s">
        <v>143</v>
      </c>
      <c r="O4" s="1" t="s">
        <v>144</v>
      </c>
      <c r="P4" s="1">
        <v>67019565625</v>
      </c>
      <c r="Q4" s="6">
        <v>45324</v>
      </c>
      <c r="R4" s="6">
        <v>45329</v>
      </c>
    </row>
    <row r="5" spans="1:18" ht="21">
      <c r="A5" s="13">
        <v>2567</v>
      </c>
      <c r="B5" s="11" t="s">
        <v>205</v>
      </c>
      <c r="C5" s="12" t="s">
        <v>51</v>
      </c>
      <c r="D5" s="1" t="s">
        <v>135</v>
      </c>
      <c r="E5" s="1" t="s">
        <v>136</v>
      </c>
      <c r="F5" s="1" t="s">
        <v>82</v>
      </c>
      <c r="G5" s="1" t="s">
        <v>165</v>
      </c>
      <c r="H5" s="7">
        <v>33014</v>
      </c>
      <c r="I5" s="1" t="s">
        <v>137</v>
      </c>
      <c r="J5" s="1" t="s">
        <v>138</v>
      </c>
      <c r="K5" s="1" t="s">
        <v>132</v>
      </c>
      <c r="L5" s="7">
        <v>33014</v>
      </c>
      <c r="M5" s="7">
        <v>33014</v>
      </c>
      <c r="N5" s="5" t="s">
        <v>153</v>
      </c>
      <c r="O5" s="1" t="s">
        <v>166</v>
      </c>
      <c r="P5" s="1">
        <v>67019565341</v>
      </c>
      <c r="Q5" s="6">
        <v>45334</v>
      </c>
      <c r="R5" s="6">
        <v>45339</v>
      </c>
    </row>
    <row r="6" spans="1:18" ht="21">
      <c r="A6" s="13">
        <v>2567</v>
      </c>
      <c r="B6" s="11" t="s">
        <v>205</v>
      </c>
      <c r="C6" s="12" t="s">
        <v>51</v>
      </c>
      <c r="D6" s="1" t="s">
        <v>135</v>
      </c>
      <c r="E6" s="1" t="s">
        <v>136</v>
      </c>
      <c r="F6" s="1" t="s">
        <v>82</v>
      </c>
      <c r="G6" s="1" t="s">
        <v>155</v>
      </c>
      <c r="H6" s="7">
        <v>2600</v>
      </c>
      <c r="I6" s="1" t="s">
        <v>137</v>
      </c>
      <c r="J6" s="1" t="s">
        <v>138</v>
      </c>
      <c r="K6" s="1" t="s">
        <v>132</v>
      </c>
      <c r="L6" s="7">
        <v>2600</v>
      </c>
      <c r="M6" s="7">
        <v>2600</v>
      </c>
      <c r="N6" s="5" t="s">
        <v>143</v>
      </c>
      <c r="O6" s="1" t="s">
        <v>144</v>
      </c>
      <c r="P6" s="1">
        <v>67019465656</v>
      </c>
      <c r="Q6" s="6">
        <v>45324</v>
      </c>
      <c r="R6" s="6">
        <v>45329</v>
      </c>
    </row>
    <row r="7" spans="1:18" ht="21">
      <c r="A7" s="13">
        <v>2567</v>
      </c>
      <c r="B7" s="11" t="s">
        <v>205</v>
      </c>
      <c r="C7" s="12" t="s">
        <v>51</v>
      </c>
      <c r="D7" s="1" t="s">
        <v>135</v>
      </c>
      <c r="E7" s="1" t="s">
        <v>136</v>
      </c>
      <c r="F7" s="1" t="s">
        <v>82</v>
      </c>
      <c r="G7" s="1" t="s">
        <v>167</v>
      </c>
      <c r="H7" s="7">
        <v>950</v>
      </c>
      <c r="I7" s="1" t="s">
        <v>137</v>
      </c>
      <c r="J7" s="1" t="s">
        <v>138</v>
      </c>
      <c r="K7" s="1" t="s">
        <v>132</v>
      </c>
      <c r="L7" s="7">
        <v>950</v>
      </c>
      <c r="M7" s="7">
        <v>950</v>
      </c>
      <c r="N7" s="5" t="s">
        <v>147</v>
      </c>
      <c r="O7" s="1" t="s">
        <v>168</v>
      </c>
      <c r="P7" s="1">
        <v>67029035032</v>
      </c>
      <c r="Q7" s="6">
        <v>45330</v>
      </c>
      <c r="R7" s="6">
        <v>45335</v>
      </c>
    </row>
    <row r="8" spans="1:18" ht="21">
      <c r="A8" s="13">
        <v>2567</v>
      </c>
      <c r="B8" s="11" t="s">
        <v>205</v>
      </c>
      <c r="C8" s="12" t="s">
        <v>51</v>
      </c>
      <c r="D8" s="1" t="s">
        <v>135</v>
      </c>
      <c r="E8" s="1" t="s">
        <v>136</v>
      </c>
      <c r="F8" s="1" t="s">
        <v>82</v>
      </c>
      <c r="G8" s="1" t="s">
        <v>169</v>
      </c>
      <c r="H8" s="7">
        <v>3386.55</v>
      </c>
      <c r="I8" s="1" t="s">
        <v>137</v>
      </c>
      <c r="J8" s="1" t="s">
        <v>138</v>
      </c>
      <c r="K8" s="1" t="s">
        <v>132</v>
      </c>
      <c r="L8" s="7">
        <v>3386.55</v>
      </c>
      <c r="M8" s="7">
        <v>3386.55</v>
      </c>
      <c r="N8" s="5" t="s">
        <v>170</v>
      </c>
      <c r="O8" s="1" t="s">
        <v>171</v>
      </c>
      <c r="P8" s="1">
        <v>67029086092</v>
      </c>
      <c r="Q8" s="6">
        <v>45329</v>
      </c>
      <c r="R8" s="6">
        <v>45334</v>
      </c>
    </row>
    <row r="9" spans="1:18" ht="21">
      <c r="A9" s="13">
        <v>2567</v>
      </c>
      <c r="B9" s="11" t="s">
        <v>205</v>
      </c>
      <c r="C9" s="12" t="s">
        <v>51</v>
      </c>
      <c r="D9" s="1" t="s">
        <v>135</v>
      </c>
      <c r="E9" s="1" t="s">
        <v>136</v>
      </c>
      <c r="F9" s="1" t="s">
        <v>82</v>
      </c>
      <c r="G9" s="1" t="s">
        <v>172</v>
      </c>
      <c r="H9" s="7">
        <v>6571.94</v>
      </c>
      <c r="I9" s="1" t="s">
        <v>137</v>
      </c>
      <c r="J9" s="1" t="s">
        <v>138</v>
      </c>
      <c r="K9" s="1" t="s">
        <v>132</v>
      </c>
      <c r="L9" s="7">
        <v>6571.94</v>
      </c>
      <c r="M9" s="7">
        <v>6571.94</v>
      </c>
      <c r="N9" s="5" t="s">
        <v>173</v>
      </c>
      <c r="O9" s="1" t="s">
        <v>174</v>
      </c>
      <c r="P9" s="1">
        <v>67029128442</v>
      </c>
      <c r="Q9" s="6">
        <v>45331</v>
      </c>
      <c r="R9" s="6">
        <v>45336</v>
      </c>
    </row>
    <row r="10" spans="1:18" ht="21">
      <c r="A10" s="13">
        <v>2567</v>
      </c>
      <c r="B10" s="11" t="s">
        <v>205</v>
      </c>
      <c r="C10" s="12" t="s">
        <v>51</v>
      </c>
      <c r="D10" s="1" t="s">
        <v>135</v>
      </c>
      <c r="E10" s="1" t="s">
        <v>136</v>
      </c>
      <c r="F10" s="1" t="s">
        <v>82</v>
      </c>
      <c r="G10" s="1" t="s">
        <v>154</v>
      </c>
      <c r="H10" s="7">
        <v>17764</v>
      </c>
      <c r="I10" s="1" t="s">
        <v>137</v>
      </c>
      <c r="J10" s="1" t="s">
        <v>138</v>
      </c>
      <c r="K10" s="1" t="s">
        <v>132</v>
      </c>
      <c r="L10" s="7">
        <v>17764</v>
      </c>
      <c r="M10" s="7">
        <v>17764</v>
      </c>
      <c r="N10" s="5" t="s">
        <v>153</v>
      </c>
      <c r="O10" s="1" t="s">
        <v>166</v>
      </c>
      <c r="P10" s="1">
        <v>67029036169</v>
      </c>
      <c r="Q10" s="6">
        <v>45334</v>
      </c>
      <c r="R10" s="6">
        <v>45339</v>
      </c>
    </row>
    <row r="11" spans="1:18" ht="21">
      <c r="A11" s="13">
        <v>2567</v>
      </c>
      <c r="B11" s="11" t="s">
        <v>205</v>
      </c>
      <c r="C11" s="12" t="s">
        <v>51</v>
      </c>
      <c r="D11" s="1" t="s">
        <v>135</v>
      </c>
      <c r="E11" s="1" t="s">
        <v>136</v>
      </c>
      <c r="F11" s="1" t="s">
        <v>82</v>
      </c>
      <c r="G11" s="1" t="s">
        <v>175</v>
      </c>
      <c r="H11" s="7">
        <v>6200</v>
      </c>
      <c r="I11" s="1" t="s">
        <v>137</v>
      </c>
      <c r="J11" s="1" t="s">
        <v>138</v>
      </c>
      <c r="K11" s="1" t="s">
        <v>132</v>
      </c>
      <c r="L11" s="7">
        <v>6200</v>
      </c>
      <c r="M11" s="7">
        <v>6200</v>
      </c>
      <c r="N11" s="5" t="s">
        <v>150</v>
      </c>
      <c r="O11" s="1" t="s">
        <v>151</v>
      </c>
      <c r="P11" s="1">
        <v>67029037441</v>
      </c>
      <c r="Q11" s="6">
        <v>45336</v>
      </c>
      <c r="R11" s="6">
        <v>45341</v>
      </c>
    </row>
    <row r="12" spans="1:18" ht="21">
      <c r="A12" s="13">
        <v>2567</v>
      </c>
      <c r="B12" s="11" t="s">
        <v>205</v>
      </c>
      <c r="C12" s="12" t="s">
        <v>51</v>
      </c>
      <c r="D12" s="1" t="s">
        <v>135</v>
      </c>
      <c r="E12" s="1" t="s">
        <v>136</v>
      </c>
      <c r="F12" s="1" t="s">
        <v>82</v>
      </c>
      <c r="G12" s="1" t="s">
        <v>176</v>
      </c>
      <c r="H12" s="7">
        <v>7617.33</v>
      </c>
      <c r="I12" s="1" t="s">
        <v>137</v>
      </c>
      <c r="J12" s="1" t="s">
        <v>138</v>
      </c>
      <c r="K12" s="1" t="s">
        <v>132</v>
      </c>
      <c r="L12" s="7">
        <v>7617.33</v>
      </c>
      <c r="M12" s="7">
        <v>7617.33</v>
      </c>
      <c r="N12" s="5" t="s">
        <v>173</v>
      </c>
      <c r="O12" s="1" t="s">
        <v>174</v>
      </c>
      <c r="P12" s="1">
        <v>67029294951</v>
      </c>
      <c r="Q12" s="6">
        <v>45338</v>
      </c>
      <c r="R12" s="6">
        <v>45343</v>
      </c>
    </row>
    <row r="13" spans="1:18" ht="21">
      <c r="A13" s="13">
        <v>2567</v>
      </c>
      <c r="B13" s="11" t="s">
        <v>205</v>
      </c>
      <c r="C13" s="12" t="s">
        <v>51</v>
      </c>
      <c r="D13" s="1" t="s">
        <v>135</v>
      </c>
      <c r="E13" s="1" t="s">
        <v>136</v>
      </c>
      <c r="F13" s="1" t="s">
        <v>82</v>
      </c>
      <c r="G13" s="1" t="s">
        <v>177</v>
      </c>
      <c r="H13" s="7">
        <v>6000</v>
      </c>
      <c r="I13" s="1" t="s">
        <v>137</v>
      </c>
      <c r="J13" s="1" t="s">
        <v>138</v>
      </c>
      <c r="K13" s="1" t="s">
        <v>132</v>
      </c>
      <c r="L13" s="7">
        <v>6000</v>
      </c>
      <c r="M13" s="7">
        <v>6000</v>
      </c>
      <c r="N13" s="5" t="s">
        <v>178</v>
      </c>
      <c r="O13" s="1" t="s">
        <v>179</v>
      </c>
      <c r="P13" s="1">
        <v>67029293391</v>
      </c>
      <c r="Q13" s="6">
        <v>45341</v>
      </c>
      <c r="R13" s="6">
        <v>45346</v>
      </c>
    </row>
    <row r="14" spans="1:18" ht="21">
      <c r="A14" s="13">
        <v>2567</v>
      </c>
      <c r="B14" s="11" t="s">
        <v>205</v>
      </c>
      <c r="C14" s="12" t="s">
        <v>51</v>
      </c>
      <c r="D14" s="1" t="s">
        <v>135</v>
      </c>
      <c r="E14" s="1" t="s">
        <v>136</v>
      </c>
      <c r="F14" s="1" t="s">
        <v>82</v>
      </c>
      <c r="G14" s="1" t="s">
        <v>152</v>
      </c>
      <c r="H14" s="7">
        <v>57023</v>
      </c>
      <c r="I14" s="1" t="s">
        <v>137</v>
      </c>
      <c r="J14" s="1" t="s">
        <v>138</v>
      </c>
      <c r="K14" s="1" t="s">
        <v>132</v>
      </c>
      <c r="L14" s="7">
        <v>57023</v>
      </c>
      <c r="M14" s="7">
        <v>57023</v>
      </c>
      <c r="N14" s="5" t="s">
        <v>147</v>
      </c>
      <c r="O14" s="1" t="s">
        <v>181</v>
      </c>
      <c r="P14" s="1">
        <v>67029343158</v>
      </c>
      <c r="Q14" s="6">
        <v>45345</v>
      </c>
      <c r="R14" s="6">
        <v>45350</v>
      </c>
    </row>
    <row r="15" spans="1:18" ht="21">
      <c r="A15" s="13">
        <v>2567</v>
      </c>
      <c r="B15" s="11" t="s">
        <v>205</v>
      </c>
      <c r="C15" s="12" t="s">
        <v>51</v>
      </c>
      <c r="D15" s="1" t="s">
        <v>135</v>
      </c>
      <c r="E15" s="1" t="s">
        <v>136</v>
      </c>
      <c r="F15" s="1" t="s">
        <v>82</v>
      </c>
      <c r="G15" s="1" t="s">
        <v>180</v>
      </c>
      <c r="H15" s="7">
        <v>1400</v>
      </c>
      <c r="I15" s="1" t="s">
        <v>137</v>
      </c>
      <c r="J15" s="1" t="s">
        <v>138</v>
      </c>
      <c r="K15" s="1" t="s">
        <v>132</v>
      </c>
      <c r="L15" s="7">
        <v>1400</v>
      </c>
      <c r="M15" s="7">
        <v>1400</v>
      </c>
      <c r="N15" s="5" t="s">
        <v>147</v>
      </c>
      <c r="O15" s="1" t="s">
        <v>181</v>
      </c>
      <c r="P15" s="1">
        <v>67029309998</v>
      </c>
      <c r="Q15" s="6">
        <v>45343</v>
      </c>
      <c r="R15" s="6">
        <v>45348</v>
      </c>
    </row>
    <row r="16" spans="1:18" ht="21">
      <c r="A16" s="13">
        <v>2567</v>
      </c>
      <c r="B16" s="11" t="s">
        <v>205</v>
      </c>
      <c r="C16" s="12" t="s">
        <v>51</v>
      </c>
      <c r="D16" s="1" t="s">
        <v>135</v>
      </c>
      <c r="E16" s="1" t="s">
        <v>136</v>
      </c>
      <c r="F16" s="1" t="s">
        <v>82</v>
      </c>
      <c r="G16" s="1" t="s">
        <v>182</v>
      </c>
      <c r="H16" s="7">
        <v>50400</v>
      </c>
      <c r="I16" s="1" t="s">
        <v>137</v>
      </c>
      <c r="J16" s="1" t="s">
        <v>138</v>
      </c>
      <c r="K16" s="1" t="s">
        <v>132</v>
      </c>
      <c r="L16" s="7">
        <v>50400</v>
      </c>
      <c r="M16" s="7">
        <v>50000</v>
      </c>
      <c r="N16" s="5" t="s">
        <v>147</v>
      </c>
      <c r="O16" s="1" t="s">
        <v>181</v>
      </c>
      <c r="P16" s="1">
        <v>67029293708</v>
      </c>
      <c r="Q16" s="6">
        <v>45341</v>
      </c>
      <c r="R16" s="6">
        <v>45346</v>
      </c>
    </row>
    <row r="17" spans="1:18" ht="21">
      <c r="A17" s="13">
        <v>2567</v>
      </c>
      <c r="B17" s="11" t="s">
        <v>205</v>
      </c>
      <c r="C17" s="12" t="s">
        <v>51</v>
      </c>
      <c r="D17" s="1" t="s">
        <v>135</v>
      </c>
      <c r="E17" s="1" t="s">
        <v>136</v>
      </c>
      <c r="F17" s="1" t="s">
        <v>82</v>
      </c>
      <c r="G17" s="1" t="s">
        <v>183</v>
      </c>
      <c r="H17" s="7">
        <v>31385</v>
      </c>
      <c r="I17" s="1" t="s">
        <v>137</v>
      </c>
      <c r="J17" s="1" t="s">
        <v>138</v>
      </c>
      <c r="K17" s="1" t="s">
        <v>132</v>
      </c>
      <c r="L17" s="7">
        <v>31385</v>
      </c>
      <c r="M17" s="7">
        <v>31385</v>
      </c>
      <c r="N17" s="5" t="s">
        <v>147</v>
      </c>
      <c r="O17" s="1" t="s">
        <v>181</v>
      </c>
      <c r="P17" s="1">
        <v>67029380111</v>
      </c>
      <c r="Q17" s="6">
        <v>45345</v>
      </c>
      <c r="R17" s="6">
        <v>45350</v>
      </c>
    </row>
    <row r="18" spans="1:18" ht="21">
      <c r="A18" s="13">
        <v>2567</v>
      </c>
      <c r="B18" s="11" t="s">
        <v>205</v>
      </c>
      <c r="C18" s="12" t="s">
        <v>51</v>
      </c>
      <c r="D18" s="1" t="s">
        <v>135</v>
      </c>
      <c r="E18" s="1" t="s">
        <v>136</v>
      </c>
      <c r="F18" s="1" t="s">
        <v>82</v>
      </c>
      <c r="G18" s="1" t="s">
        <v>184</v>
      </c>
      <c r="H18" s="7">
        <v>1200</v>
      </c>
      <c r="I18" s="1" t="s">
        <v>137</v>
      </c>
      <c r="J18" s="1" t="s">
        <v>138</v>
      </c>
      <c r="K18" s="1" t="s">
        <v>132</v>
      </c>
      <c r="L18" s="7">
        <v>1200</v>
      </c>
      <c r="M18" s="7">
        <v>1200</v>
      </c>
      <c r="N18" s="5" t="s">
        <v>140</v>
      </c>
      <c r="O18" s="1" t="s">
        <v>139</v>
      </c>
      <c r="P18" s="1">
        <v>67029311910</v>
      </c>
      <c r="Q18" s="6">
        <v>45343</v>
      </c>
      <c r="R18" s="6">
        <v>45348</v>
      </c>
    </row>
    <row r="19" spans="1:18" ht="21">
      <c r="A19" s="13">
        <v>2567</v>
      </c>
      <c r="B19" s="11" t="s">
        <v>205</v>
      </c>
      <c r="C19" s="12" t="s">
        <v>51</v>
      </c>
      <c r="D19" s="1" t="s">
        <v>135</v>
      </c>
      <c r="E19" s="1" t="s">
        <v>136</v>
      </c>
      <c r="F19" s="1" t="s">
        <v>82</v>
      </c>
      <c r="G19" s="1" t="s">
        <v>185</v>
      </c>
      <c r="H19" s="7">
        <v>7320</v>
      </c>
      <c r="I19" s="1" t="s">
        <v>137</v>
      </c>
      <c r="J19" s="1" t="s">
        <v>138</v>
      </c>
      <c r="K19" s="1" t="s">
        <v>132</v>
      </c>
      <c r="L19" s="7">
        <v>7320</v>
      </c>
      <c r="M19" s="7">
        <v>7320</v>
      </c>
      <c r="N19" s="5" t="s">
        <v>160</v>
      </c>
      <c r="O19" s="1" t="s">
        <v>161</v>
      </c>
      <c r="P19" s="1">
        <v>67029331077</v>
      </c>
      <c r="Q19" s="6">
        <v>45343</v>
      </c>
      <c r="R19" s="6">
        <v>45348</v>
      </c>
    </row>
    <row r="20" spans="1:18" ht="21">
      <c r="A20" s="13">
        <v>2567</v>
      </c>
      <c r="B20" s="11" t="s">
        <v>205</v>
      </c>
      <c r="C20" s="12" t="s">
        <v>51</v>
      </c>
      <c r="D20" s="1" t="s">
        <v>135</v>
      </c>
      <c r="E20" s="1" t="s">
        <v>136</v>
      </c>
      <c r="F20" s="1" t="s">
        <v>82</v>
      </c>
      <c r="G20" s="1" t="s">
        <v>186</v>
      </c>
      <c r="H20" s="7">
        <v>3720</v>
      </c>
      <c r="I20" s="1" t="s">
        <v>137</v>
      </c>
      <c r="J20" s="1" t="s">
        <v>138</v>
      </c>
      <c r="K20" s="1" t="s">
        <v>132</v>
      </c>
      <c r="L20" s="7">
        <v>3720</v>
      </c>
      <c r="M20" s="7">
        <v>3750</v>
      </c>
      <c r="N20" s="5" t="s">
        <v>145</v>
      </c>
      <c r="O20" s="1" t="s">
        <v>146</v>
      </c>
      <c r="P20" s="1">
        <v>67029406840</v>
      </c>
      <c r="Q20" s="6">
        <v>45345</v>
      </c>
      <c r="R20" s="6">
        <v>45350</v>
      </c>
    </row>
    <row r="21" spans="1:18" ht="21">
      <c r="A21" s="13">
        <v>2567</v>
      </c>
      <c r="B21" s="11" t="s">
        <v>205</v>
      </c>
      <c r="C21" s="12" t="s">
        <v>51</v>
      </c>
      <c r="D21" s="1" t="s">
        <v>135</v>
      </c>
      <c r="E21" s="1" t="s">
        <v>136</v>
      </c>
      <c r="F21" s="1" t="s">
        <v>82</v>
      </c>
      <c r="G21" s="1" t="s">
        <v>156</v>
      </c>
      <c r="H21" s="7">
        <v>17320</v>
      </c>
      <c r="I21" s="1" t="s">
        <v>137</v>
      </c>
      <c r="J21" s="1" t="s">
        <v>138</v>
      </c>
      <c r="K21" s="1" t="s">
        <v>132</v>
      </c>
      <c r="L21" s="7">
        <v>17320</v>
      </c>
      <c r="M21" s="7">
        <v>17320</v>
      </c>
      <c r="N21" s="5" t="s">
        <v>141</v>
      </c>
      <c r="O21" s="1" t="s">
        <v>142</v>
      </c>
      <c r="P21" s="8" t="s">
        <v>187</v>
      </c>
      <c r="Q21" s="6">
        <v>45345</v>
      </c>
      <c r="R21" s="6">
        <v>45350</v>
      </c>
    </row>
    <row r="22" spans="1:18" ht="21">
      <c r="A22" s="13">
        <v>2567</v>
      </c>
      <c r="B22" s="11" t="s">
        <v>205</v>
      </c>
      <c r="C22" s="12" t="s">
        <v>51</v>
      </c>
      <c r="D22" s="1" t="s">
        <v>135</v>
      </c>
      <c r="E22" s="1" t="s">
        <v>136</v>
      </c>
      <c r="F22" s="1" t="s">
        <v>82</v>
      </c>
      <c r="G22" s="1" t="s">
        <v>188</v>
      </c>
      <c r="H22" s="7">
        <v>16740</v>
      </c>
      <c r="I22" s="1" t="s">
        <v>137</v>
      </c>
      <c r="J22" s="1" t="s">
        <v>138</v>
      </c>
      <c r="K22" s="1" t="s">
        <v>132</v>
      </c>
      <c r="L22" s="7">
        <v>16740</v>
      </c>
      <c r="M22" s="7">
        <v>16740</v>
      </c>
      <c r="N22" s="5" t="s">
        <v>141</v>
      </c>
      <c r="O22" s="1" t="s">
        <v>142</v>
      </c>
      <c r="P22" s="1">
        <v>67029378362</v>
      </c>
      <c r="Q22" s="6">
        <v>45343</v>
      </c>
      <c r="R22" s="6">
        <v>45348</v>
      </c>
    </row>
    <row r="23" spans="1:18" ht="21">
      <c r="A23" s="13">
        <v>2567</v>
      </c>
      <c r="B23" s="11" t="s">
        <v>205</v>
      </c>
      <c r="C23" s="12" t="s">
        <v>51</v>
      </c>
      <c r="D23" s="1" t="s">
        <v>135</v>
      </c>
      <c r="E23" s="1" t="s">
        <v>136</v>
      </c>
      <c r="F23" s="1" t="s">
        <v>82</v>
      </c>
      <c r="G23" s="1" t="s">
        <v>189</v>
      </c>
      <c r="H23" s="7">
        <v>11235</v>
      </c>
      <c r="I23" s="1" t="s">
        <v>137</v>
      </c>
      <c r="J23" s="1" t="s">
        <v>138</v>
      </c>
      <c r="K23" s="1" t="s">
        <v>132</v>
      </c>
      <c r="L23" s="7">
        <v>11235</v>
      </c>
      <c r="M23" s="7">
        <v>11235</v>
      </c>
      <c r="N23" s="5" t="s">
        <v>148</v>
      </c>
      <c r="O23" s="1" t="s">
        <v>149</v>
      </c>
      <c r="P23" s="1">
        <v>67029179113</v>
      </c>
      <c r="Q23" s="6">
        <v>45335</v>
      </c>
      <c r="R23" s="6">
        <v>45340</v>
      </c>
    </row>
    <row r="24" spans="1:18" ht="21">
      <c r="A24" s="13">
        <v>2567</v>
      </c>
      <c r="B24" s="11" t="s">
        <v>205</v>
      </c>
      <c r="C24" s="12" t="s">
        <v>51</v>
      </c>
      <c r="D24" s="1" t="s">
        <v>135</v>
      </c>
      <c r="E24" s="1" t="s">
        <v>136</v>
      </c>
      <c r="F24" s="1" t="s">
        <v>82</v>
      </c>
      <c r="G24" s="1" t="s">
        <v>190</v>
      </c>
      <c r="H24" s="7">
        <v>2800</v>
      </c>
      <c r="I24" s="1" t="s">
        <v>137</v>
      </c>
      <c r="J24" s="1" t="s">
        <v>138</v>
      </c>
      <c r="K24" s="1" t="s">
        <v>132</v>
      </c>
      <c r="L24" s="7">
        <v>2800</v>
      </c>
      <c r="M24" s="7">
        <v>2800</v>
      </c>
      <c r="N24" s="5" t="s">
        <v>147</v>
      </c>
      <c r="O24" s="1" t="s">
        <v>181</v>
      </c>
      <c r="P24" s="1">
        <v>67029140083</v>
      </c>
      <c r="Q24" s="6">
        <v>45335</v>
      </c>
      <c r="R24" s="6">
        <v>45340</v>
      </c>
    </row>
    <row r="25" spans="1:18" ht="21">
      <c r="A25" s="13">
        <v>2567</v>
      </c>
      <c r="B25" s="11" t="s">
        <v>205</v>
      </c>
      <c r="C25" s="12" t="s">
        <v>51</v>
      </c>
      <c r="D25" s="1" t="s">
        <v>135</v>
      </c>
      <c r="E25" s="1" t="s">
        <v>136</v>
      </c>
      <c r="F25" s="1" t="s">
        <v>82</v>
      </c>
      <c r="G25" s="1" t="s">
        <v>191</v>
      </c>
      <c r="H25" s="7">
        <v>3690</v>
      </c>
      <c r="I25" s="1" t="s">
        <v>137</v>
      </c>
      <c r="J25" s="1" t="s">
        <v>138</v>
      </c>
      <c r="K25" s="1" t="s">
        <v>132</v>
      </c>
      <c r="L25" s="7">
        <v>3690</v>
      </c>
      <c r="M25" s="7">
        <v>3690</v>
      </c>
      <c r="N25" s="5" t="s">
        <v>141</v>
      </c>
      <c r="O25" s="1" t="s">
        <v>142</v>
      </c>
      <c r="P25" s="1">
        <v>67029257588</v>
      </c>
      <c r="Q25" s="6">
        <v>45338</v>
      </c>
      <c r="R25" s="6">
        <v>45343</v>
      </c>
    </row>
    <row r="26" spans="1:18" ht="21">
      <c r="A26" s="13">
        <v>2567</v>
      </c>
      <c r="B26" s="11" t="s">
        <v>205</v>
      </c>
      <c r="C26" s="12" t="s">
        <v>51</v>
      </c>
      <c r="D26" s="1" t="s">
        <v>135</v>
      </c>
      <c r="E26" s="1" t="s">
        <v>136</v>
      </c>
      <c r="F26" s="1" t="s">
        <v>82</v>
      </c>
      <c r="G26" s="9" t="s">
        <v>196</v>
      </c>
      <c r="H26" s="7">
        <v>170000</v>
      </c>
      <c r="I26" s="1" t="s">
        <v>137</v>
      </c>
      <c r="J26" s="1" t="s">
        <v>158</v>
      </c>
      <c r="K26" s="1" t="s">
        <v>132</v>
      </c>
      <c r="L26" s="7">
        <v>170000</v>
      </c>
      <c r="M26" s="7">
        <v>170000</v>
      </c>
      <c r="N26" s="5" t="s">
        <v>157</v>
      </c>
      <c r="O26" s="1" t="s">
        <v>192</v>
      </c>
      <c r="P26" s="1">
        <v>67019391169</v>
      </c>
      <c r="Q26" s="6">
        <v>45327</v>
      </c>
      <c r="R26" s="6">
        <v>45417</v>
      </c>
    </row>
    <row r="27" spans="1:18" ht="21">
      <c r="A27" s="13">
        <v>2567</v>
      </c>
      <c r="B27" s="11" t="s">
        <v>205</v>
      </c>
      <c r="C27" s="12" t="s">
        <v>51</v>
      </c>
      <c r="D27" s="1" t="s">
        <v>135</v>
      </c>
      <c r="E27" s="1" t="s">
        <v>136</v>
      </c>
      <c r="F27" s="1" t="s">
        <v>82</v>
      </c>
      <c r="G27" s="10" t="s">
        <v>193</v>
      </c>
      <c r="H27" s="7">
        <v>100000</v>
      </c>
      <c r="I27" s="1" t="s">
        <v>137</v>
      </c>
      <c r="J27" s="1" t="s">
        <v>158</v>
      </c>
      <c r="K27" s="1" t="s">
        <v>132</v>
      </c>
      <c r="L27" s="7">
        <v>100000</v>
      </c>
      <c r="M27" s="7">
        <v>100000</v>
      </c>
      <c r="N27" s="5" t="s">
        <v>157</v>
      </c>
      <c r="O27" s="1" t="s">
        <v>192</v>
      </c>
      <c r="P27" s="1">
        <v>67019392168</v>
      </c>
      <c r="Q27" s="6">
        <v>45327</v>
      </c>
      <c r="R27" s="6">
        <v>45417</v>
      </c>
    </row>
    <row r="28" spans="1:18" ht="21">
      <c r="A28" s="13">
        <v>2567</v>
      </c>
      <c r="B28" s="11" t="s">
        <v>205</v>
      </c>
      <c r="C28" s="12" t="s">
        <v>51</v>
      </c>
      <c r="D28" s="1" t="s">
        <v>135</v>
      </c>
      <c r="E28" s="1" t="s">
        <v>136</v>
      </c>
      <c r="F28" s="1" t="s">
        <v>82</v>
      </c>
      <c r="G28" s="1" t="s">
        <v>194</v>
      </c>
      <c r="H28" s="7">
        <v>50000</v>
      </c>
      <c r="I28" s="1" t="s">
        <v>137</v>
      </c>
      <c r="J28" s="1" t="s">
        <v>158</v>
      </c>
      <c r="K28" s="1" t="s">
        <v>132</v>
      </c>
      <c r="L28" s="7">
        <v>50000</v>
      </c>
      <c r="M28" s="7">
        <v>50000</v>
      </c>
      <c r="N28" s="5" t="s">
        <v>157</v>
      </c>
      <c r="O28" s="1" t="s">
        <v>192</v>
      </c>
      <c r="P28" s="1">
        <v>67019389977</v>
      </c>
      <c r="Q28" s="6">
        <v>45328</v>
      </c>
      <c r="R28" s="6">
        <v>45418</v>
      </c>
    </row>
    <row r="29" spans="1:18" ht="21">
      <c r="A29" s="13">
        <v>2567</v>
      </c>
      <c r="B29" s="11" t="s">
        <v>205</v>
      </c>
      <c r="C29" s="12" t="s">
        <v>51</v>
      </c>
      <c r="D29" s="1" t="s">
        <v>135</v>
      </c>
      <c r="E29" s="1" t="s">
        <v>136</v>
      </c>
      <c r="F29" s="1" t="s">
        <v>82</v>
      </c>
      <c r="G29" s="1" t="s">
        <v>195</v>
      </c>
      <c r="H29" s="7">
        <v>662450</v>
      </c>
      <c r="I29" s="1" t="s">
        <v>137</v>
      </c>
      <c r="J29" s="1" t="s">
        <v>158</v>
      </c>
      <c r="K29" s="1" t="s">
        <v>131</v>
      </c>
      <c r="L29" s="7">
        <v>700700</v>
      </c>
      <c r="M29" s="7">
        <v>578168</v>
      </c>
      <c r="N29" s="5" t="s">
        <v>197</v>
      </c>
      <c r="O29" s="1" t="s">
        <v>198</v>
      </c>
      <c r="P29" s="1">
        <v>67019152796</v>
      </c>
      <c r="Q29" s="6">
        <v>45342</v>
      </c>
      <c r="R29" s="6">
        <v>45432</v>
      </c>
    </row>
    <row r="30" spans="1:18" ht="21">
      <c r="A30" s="13">
        <v>2567</v>
      </c>
      <c r="B30" s="11" t="s">
        <v>205</v>
      </c>
      <c r="C30" s="12" t="s">
        <v>51</v>
      </c>
      <c r="D30" s="1" t="s">
        <v>135</v>
      </c>
      <c r="E30" s="1" t="s">
        <v>136</v>
      </c>
      <c r="F30" s="1" t="s">
        <v>82</v>
      </c>
      <c r="G30" s="1" t="s">
        <v>199</v>
      </c>
      <c r="H30" s="7">
        <v>15000</v>
      </c>
      <c r="I30" s="1" t="s">
        <v>137</v>
      </c>
      <c r="J30" s="1" t="s">
        <v>138</v>
      </c>
      <c r="K30" s="1" t="s">
        <v>132</v>
      </c>
      <c r="L30" s="7">
        <v>15000</v>
      </c>
      <c r="M30" s="7">
        <v>15000</v>
      </c>
      <c r="N30" s="5" t="s">
        <v>200</v>
      </c>
      <c r="O30" s="1" t="s">
        <v>201</v>
      </c>
      <c r="P30" s="1">
        <v>67029312023</v>
      </c>
      <c r="Q30" s="6">
        <v>45345</v>
      </c>
      <c r="R30" s="6">
        <v>45349</v>
      </c>
    </row>
    <row r="31" spans="1:18" ht="21">
      <c r="A31" s="13">
        <v>2567</v>
      </c>
      <c r="B31" s="11" t="s">
        <v>205</v>
      </c>
      <c r="C31" s="12" t="s">
        <v>51</v>
      </c>
      <c r="D31" s="1" t="s">
        <v>135</v>
      </c>
      <c r="E31" s="1" t="s">
        <v>136</v>
      </c>
      <c r="F31" s="1" t="s">
        <v>82</v>
      </c>
      <c r="G31" s="1" t="s">
        <v>202</v>
      </c>
      <c r="H31" s="7">
        <v>3056.99</v>
      </c>
      <c r="I31" s="1" t="s">
        <v>137</v>
      </c>
      <c r="J31" s="1" t="s">
        <v>138</v>
      </c>
      <c r="K31" s="1" t="s">
        <v>132</v>
      </c>
      <c r="L31" s="7">
        <v>3056.99</v>
      </c>
      <c r="M31" s="7">
        <v>3056.99</v>
      </c>
      <c r="N31" s="5" t="s">
        <v>148</v>
      </c>
      <c r="O31" s="1" t="s">
        <v>149</v>
      </c>
      <c r="P31" s="1">
        <v>67029387294</v>
      </c>
      <c r="Q31" s="6">
        <v>45349</v>
      </c>
      <c r="R31" s="6">
        <v>45354</v>
      </c>
    </row>
    <row r="32" spans="1:18" ht="21">
      <c r="A32" s="13">
        <v>2567</v>
      </c>
      <c r="B32" s="11" t="s">
        <v>205</v>
      </c>
      <c r="C32" s="12" t="s">
        <v>51</v>
      </c>
      <c r="D32" s="1" t="s">
        <v>135</v>
      </c>
      <c r="E32" s="1" t="s">
        <v>136</v>
      </c>
      <c r="F32" s="1" t="s">
        <v>82</v>
      </c>
      <c r="G32" s="1" t="s">
        <v>203</v>
      </c>
      <c r="H32" s="7">
        <v>6313</v>
      </c>
      <c r="I32" s="1" t="s">
        <v>137</v>
      </c>
      <c r="J32" s="1" t="s">
        <v>138</v>
      </c>
      <c r="K32" s="1" t="s">
        <v>132</v>
      </c>
      <c r="L32" s="7">
        <v>6313</v>
      </c>
      <c r="M32" s="7">
        <v>6313</v>
      </c>
      <c r="N32" s="5" t="s">
        <v>148</v>
      </c>
      <c r="O32" s="1" t="s">
        <v>149</v>
      </c>
      <c r="P32" s="1">
        <v>67029392339</v>
      </c>
      <c r="Q32" s="6">
        <v>45349</v>
      </c>
      <c r="R32" s="6">
        <v>45354</v>
      </c>
    </row>
    <row r="33" spans="1:18" ht="21">
      <c r="A33" s="13">
        <v>2567</v>
      </c>
      <c r="B33" s="11" t="s">
        <v>205</v>
      </c>
      <c r="C33" s="12" t="s">
        <v>51</v>
      </c>
      <c r="D33" s="1" t="s">
        <v>135</v>
      </c>
      <c r="E33" s="1" t="s">
        <v>136</v>
      </c>
      <c r="F33" s="1" t="s">
        <v>82</v>
      </c>
      <c r="G33" s="1" t="s">
        <v>204</v>
      </c>
      <c r="H33" s="7">
        <v>7330</v>
      </c>
      <c r="I33" s="1" t="s">
        <v>137</v>
      </c>
      <c r="J33" s="1" t="s">
        <v>138</v>
      </c>
      <c r="K33" s="1" t="s">
        <v>132</v>
      </c>
      <c r="L33" s="7">
        <v>7330</v>
      </c>
      <c r="M33" s="7">
        <v>7330</v>
      </c>
      <c r="N33" s="5" t="s">
        <v>147</v>
      </c>
      <c r="O33" s="1" t="s">
        <v>181</v>
      </c>
      <c r="P33" s="1">
        <v>67029442127</v>
      </c>
      <c r="Q33" s="6">
        <v>45350</v>
      </c>
      <c r="R33" s="6">
        <v>45355</v>
      </c>
    </row>
    <row r="34" spans="8:18" ht="21">
      <c r="H34" s="7"/>
      <c r="L34" s="7"/>
      <c r="M34" s="7"/>
      <c r="N34" s="5"/>
      <c r="Q34" s="6"/>
      <c r="R34" s="6"/>
    </row>
    <row r="35" spans="8:18" ht="21">
      <c r="H35" s="7"/>
      <c r="L35" s="7"/>
      <c r="M35" s="7"/>
      <c r="N35" s="5"/>
      <c r="Q35" s="6"/>
      <c r="R35" s="6"/>
    </row>
    <row r="36" spans="8:18" ht="21">
      <c r="H36" s="7"/>
      <c r="L36" s="7"/>
      <c r="M36" s="7"/>
      <c r="N36" s="5"/>
      <c r="Q36" s="6"/>
      <c r="R36" s="6"/>
    </row>
    <row r="37" spans="8:18" ht="21">
      <c r="H37" s="7"/>
      <c r="L37" s="7"/>
      <c r="M37" s="7"/>
      <c r="N37" s="5"/>
      <c r="Q37" s="6"/>
      <c r="R37" s="6"/>
    </row>
    <row r="38" spans="8:18" ht="21">
      <c r="H38" s="7"/>
      <c r="L38" s="7"/>
      <c r="M38" s="7"/>
      <c r="N38" s="5"/>
      <c r="Q38" s="6"/>
      <c r="R38" s="6"/>
    </row>
    <row r="39" spans="8:18" ht="21">
      <c r="H39" s="7"/>
      <c r="L39" s="7"/>
      <c r="M39" s="7"/>
      <c r="N39" s="5"/>
      <c r="Q39" s="6"/>
      <c r="R39" s="6"/>
    </row>
    <row r="40" spans="8:18" ht="21">
      <c r="H40" s="7"/>
      <c r="L40" s="7"/>
      <c r="M40" s="7"/>
      <c r="N40" s="5"/>
      <c r="Q40" s="6"/>
      <c r="R40" s="6"/>
    </row>
    <row r="41" spans="8:18" ht="21">
      <c r="H41" s="7"/>
      <c r="L41" s="7"/>
      <c r="M41" s="7"/>
      <c r="N41" s="5"/>
      <c r="Q41" s="6"/>
      <c r="R41" s="6"/>
    </row>
    <row r="42" spans="8:18" ht="21">
      <c r="H42" s="7"/>
      <c r="L42" s="7"/>
      <c r="M42" s="7"/>
      <c r="N42" s="5"/>
      <c r="Q42" s="6"/>
      <c r="R42" s="6"/>
    </row>
    <row r="43" spans="8:18" ht="21">
      <c r="H43" s="7"/>
      <c r="L43" s="7"/>
      <c r="M43" s="7"/>
      <c r="N43" s="5"/>
      <c r="Q43" s="6"/>
      <c r="R43" s="6"/>
    </row>
    <row r="44" spans="8:18" ht="21">
      <c r="H44" s="7"/>
      <c r="L44" s="7"/>
      <c r="M44" s="7"/>
      <c r="N44" s="5"/>
      <c r="Q44" s="6"/>
      <c r="R44" s="6"/>
    </row>
    <row r="45" spans="8:18" ht="21">
      <c r="H45" s="7"/>
      <c r="L45" s="7"/>
      <c r="M45" s="7"/>
      <c r="N45" s="5"/>
      <c r="Q45" s="6"/>
      <c r="R45" s="6"/>
    </row>
    <row r="46" spans="8:18" ht="21">
      <c r="H46" s="7"/>
      <c r="L46" s="7"/>
      <c r="M46" s="7"/>
      <c r="N46" s="5"/>
      <c r="Q46" s="6"/>
      <c r="R46" s="6"/>
    </row>
    <row r="47" spans="8:18" ht="21">
      <c r="H47" s="7"/>
      <c r="L47" s="7"/>
      <c r="M47" s="7"/>
      <c r="N47" s="5"/>
      <c r="Q47" s="6"/>
      <c r="R47" s="6"/>
    </row>
    <row r="48" spans="8:18" ht="21">
      <c r="H48" s="7"/>
      <c r="L48" s="7"/>
      <c r="M48" s="7"/>
      <c r="N48" s="5"/>
      <c r="Q48" s="6"/>
      <c r="R48" s="6"/>
    </row>
    <row r="49" spans="8:18" ht="21">
      <c r="H49" s="7"/>
      <c r="L49" s="7"/>
      <c r="M49" s="7"/>
      <c r="N49" s="5"/>
      <c r="Q49" s="6"/>
      <c r="R49" s="6"/>
    </row>
    <row r="50" spans="8:18" ht="21">
      <c r="H50" s="7"/>
      <c r="L50" s="7"/>
      <c r="M50" s="7"/>
      <c r="N50" s="5"/>
      <c r="Q50" s="6"/>
      <c r="R50" s="6"/>
    </row>
    <row r="51" spans="8:18" ht="21">
      <c r="H51" s="7"/>
      <c r="L51" s="7"/>
      <c r="M51" s="7"/>
      <c r="N51" s="5"/>
      <c r="Q51" s="6"/>
      <c r="R51" s="6"/>
    </row>
    <row r="52" spans="8:18" ht="21">
      <c r="H52" s="7"/>
      <c r="L52" s="7"/>
      <c r="M52" s="7"/>
      <c r="N52" s="5"/>
      <c r="Q52" s="6"/>
      <c r="R52" s="6"/>
    </row>
    <row r="53" spans="8:18" ht="21">
      <c r="H53" s="7"/>
      <c r="L53" s="7"/>
      <c r="M53" s="7"/>
      <c r="N53" s="5"/>
      <c r="Q53" s="6"/>
      <c r="R53" s="6"/>
    </row>
    <row r="54" spans="8:18" ht="21">
      <c r="H54" s="7"/>
      <c r="L54" s="7"/>
      <c r="M54" s="7"/>
      <c r="N54" s="5"/>
      <c r="Q54" s="6"/>
      <c r="R54" s="6"/>
    </row>
    <row r="55" spans="8:18" ht="21">
      <c r="H55" s="7"/>
      <c r="L55" s="7"/>
      <c r="M55" s="7"/>
      <c r="N55" s="5"/>
      <c r="Q55" s="6"/>
      <c r="R55" s="6"/>
    </row>
    <row r="56" spans="8:18" ht="21">
      <c r="H56" s="7"/>
      <c r="L56" s="7"/>
      <c r="M56" s="7"/>
      <c r="N56" s="5"/>
      <c r="Q56" s="6"/>
      <c r="R56" s="6"/>
    </row>
    <row r="57" spans="8:18" ht="21">
      <c r="H57" s="7"/>
      <c r="L57" s="7"/>
      <c r="M57" s="7"/>
      <c r="N57" s="5"/>
      <c r="Q57" s="6"/>
      <c r="R57" s="6"/>
    </row>
    <row r="58" spans="8:18" ht="21">
      <c r="H58" s="7"/>
      <c r="L58" s="7"/>
      <c r="M58" s="7"/>
      <c r="N58" s="5"/>
      <c r="Q58" s="6"/>
      <c r="R58" s="6"/>
    </row>
    <row r="59" spans="8:18" ht="21">
      <c r="H59" s="7"/>
      <c r="L59" s="7"/>
      <c r="M59" s="7"/>
      <c r="N59" s="5"/>
      <c r="Q59" s="6"/>
      <c r="R59" s="6"/>
    </row>
    <row r="60" spans="8:18" ht="21">
      <c r="H60" s="7"/>
      <c r="L60" s="7"/>
      <c r="M60" s="7"/>
      <c r="N60" s="5"/>
      <c r="Q60" s="6"/>
      <c r="R60" s="6"/>
    </row>
    <row r="61" spans="8:18" ht="21">
      <c r="H61" s="7"/>
      <c r="L61" s="7"/>
      <c r="M61" s="7"/>
      <c r="N61" s="5"/>
      <c r="Q61" s="6"/>
      <c r="R61" s="6"/>
    </row>
    <row r="62" spans="8:18" ht="21">
      <c r="H62" s="7"/>
      <c r="L62" s="7"/>
      <c r="M62" s="7"/>
      <c r="N62" s="5"/>
      <c r="Q62" s="6"/>
      <c r="R62" s="6"/>
    </row>
    <row r="63" spans="8:18" ht="21">
      <c r="H63" s="7"/>
      <c r="L63" s="7"/>
      <c r="M63" s="7"/>
      <c r="N63" s="5"/>
      <c r="Q63" s="6"/>
      <c r="R63" s="6"/>
    </row>
    <row r="64" spans="8:18" ht="21">
      <c r="H64" s="7"/>
      <c r="L64" s="7"/>
      <c r="M64" s="7"/>
      <c r="N64" s="5"/>
      <c r="Q64" s="6"/>
      <c r="R64" s="6"/>
    </row>
    <row r="65" spans="8:18" ht="21">
      <c r="H65" s="7"/>
      <c r="L65" s="7"/>
      <c r="M65" s="7"/>
      <c r="N65" s="5"/>
      <c r="Q65" s="6"/>
      <c r="R65" s="6"/>
    </row>
    <row r="66" spans="8:18" ht="21">
      <c r="H66" s="7"/>
      <c r="L66" s="7"/>
      <c r="M66" s="7"/>
      <c r="N66" s="5"/>
      <c r="Q66" s="6"/>
      <c r="R66" s="6"/>
    </row>
    <row r="67" spans="8:18" ht="21">
      <c r="H67" s="7"/>
      <c r="L67" s="7"/>
      <c r="M67" s="7"/>
      <c r="N67" s="5"/>
      <c r="Q67" s="6"/>
      <c r="R67" s="6"/>
    </row>
    <row r="68" spans="8:18" ht="21">
      <c r="H68" s="7"/>
      <c r="L68" s="7"/>
      <c r="M68" s="7"/>
      <c r="N68" s="5"/>
      <c r="Q68" s="6"/>
      <c r="R68" s="6"/>
    </row>
    <row r="69" spans="8:18" ht="21">
      <c r="H69" s="7"/>
      <c r="L69" s="7"/>
      <c r="M69" s="7"/>
      <c r="N69" s="5"/>
      <c r="Q69" s="6"/>
      <c r="R69" s="6"/>
    </row>
    <row r="70" spans="8:18" ht="21">
      <c r="H70" s="7"/>
      <c r="L70" s="7"/>
      <c r="M70" s="7"/>
      <c r="N70" s="5"/>
      <c r="Q70" s="6"/>
      <c r="R70" s="6"/>
    </row>
    <row r="71" spans="8:18" ht="21">
      <c r="H71" s="7"/>
      <c r="L71" s="7"/>
      <c r="M71" s="7"/>
      <c r="N71" s="5"/>
      <c r="Q71" s="6"/>
      <c r="R71" s="6"/>
    </row>
    <row r="72" spans="8:18" ht="21">
      <c r="H72" s="7"/>
      <c r="L72" s="7"/>
      <c r="M72" s="7"/>
      <c r="N72" s="5"/>
      <c r="Q72" s="6"/>
      <c r="R72" s="6"/>
    </row>
    <row r="73" spans="8:18" ht="21">
      <c r="H73" s="7"/>
      <c r="L73" s="7"/>
      <c r="M73" s="7"/>
      <c r="N73" s="5"/>
      <c r="Q73" s="6"/>
      <c r="R73" s="6"/>
    </row>
    <row r="74" spans="8:18" ht="21">
      <c r="H74" s="7"/>
      <c r="L74" s="7"/>
      <c r="M74" s="7"/>
      <c r="N74" s="5"/>
      <c r="Q74" s="6"/>
      <c r="R74" s="6"/>
    </row>
    <row r="75" spans="8:18" ht="21">
      <c r="H75" s="7"/>
      <c r="L75" s="7"/>
      <c r="M75" s="7"/>
      <c r="N75" s="5"/>
      <c r="Q75" s="6"/>
      <c r="R75" s="6"/>
    </row>
    <row r="76" spans="8:18" ht="21">
      <c r="H76" s="7"/>
      <c r="L76" s="7"/>
      <c r="M76" s="7"/>
      <c r="N76" s="5"/>
      <c r="Q76" s="6"/>
      <c r="R76" s="6"/>
    </row>
    <row r="77" spans="8:18" ht="21">
      <c r="H77" s="7"/>
      <c r="L77" s="7"/>
      <c r="M77" s="7"/>
      <c r="N77" s="5"/>
      <c r="Q77" s="6"/>
      <c r="R77" s="6"/>
    </row>
    <row r="78" spans="8:18" ht="21">
      <c r="H78" s="7"/>
      <c r="L78" s="7"/>
      <c r="M78" s="7"/>
      <c r="N78" s="5"/>
      <c r="Q78" s="6"/>
      <c r="R78" s="6"/>
    </row>
    <row r="79" spans="8:18" ht="21">
      <c r="H79" s="7"/>
      <c r="L79" s="7"/>
      <c r="M79" s="7"/>
      <c r="N79" s="5"/>
      <c r="Q79" s="6"/>
      <c r="R79" s="6"/>
    </row>
    <row r="80" spans="8:18" ht="21">
      <c r="H80" s="7"/>
      <c r="L80" s="7"/>
      <c r="M80" s="7"/>
      <c r="N80" s="5"/>
      <c r="Q80" s="6"/>
      <c r="R80" s="6"/>
    </row>
    <row r="81" spans="8:18" ht="21">
      <c r="H81" s="7"/>
      <c r="L81" s="7"/>
      <c r="M81" s="7"/>
      <c r="N81" s="5"/>
      <c r="Q81" s="6"/>
      <c r="R81" s="6"/>
    </row>
    <row r="82" spans="8:18" ht="21">
      <c r="H82" s="7"/>
      <c r="L82" s="7"/>
      <c r="M82" s="7"/>
      <c r="N82" s="5"/>
      <c r="Q82" s="6"/>
      <c r="R82" s="6"/>
    </row>
    <row r="83" spans="8:18" ht="21">
      <c r="H83" s="7"/>
      <c r="L83" s="7"/>
      <c r="M83" s="7"/>
      <c r="N83" s="5"/>
      <c r="Q83" s="6"/>
      <c r="R83" s="6"/>
    </row>
    <row r="84" spans="8:18" ht="21">
      <c r="H84" s="7"/>
      <c r="L84" s="7"/>
      <c r="M84" s="7"/>
      <c r="N84" s="5"/>
      <c r="Q84" s="6"/>
      <c r="R84" s="6"/>
    </row>
    <row r="85" spans="8:18" ht="21">
      <c r="H85" s="7"/>
      <c r="L85" s="7"/>
      <c r="M85" s="7"/>
      <c r="N85" s="5"/>
      <c r="Q85" s="6"/>
      <c r="R85" s="6"/>
    </row>
    <row r="86" spans="8:18" ht="21">
      <c r="H86" s="7"/>
      <c r="L86" s="7"/>
      <c r="M86" s="7"/>
      <c r="N86" s="5"/>
      <c r="Q86" s="6"/>
      <c r="R86" s="6"/>
    </row>
    <row r="87" spans="8:18" ht="21">
      <c r="H87" s="7"/>
      <c r="L87" s="7"/>
      <c r="M87" s="7"/>
      <c r="N87" s="5"/>
      <c r="Q87" s="6"/>
      <c r="R87" s="6"/>
    </row>
    <row r="88" spans="8:18" ht="21">
      <c r="H88" s="7"/>
      <c r="L88" s="7"/>
      <c r="M88" s="7"/>
      <c r="N88" s="5"/>
      <c r="Q88" s="6"/>
      <c r="R88" s="6"/>
    </row>
    <row r="89" spans="8:18" ht="21">
      <c r="H89" s="7"/>
      <c r="L89" s="7"/>
      <c r="M89" s="7"/>
      <c r="N89" s="5"/>
      <c r="Q89" s="6"/>
      <c r="R89" s="6"/>
    </row>
    <row r="90" spans="8:18" ht="21">
      <c r="H90" s="7"/>
      <c r="L90" s="7"/>
      <c r="M90" s="7"/>
      <c r="N90" s="5"/>
      <c r="Q90" s="6"/>
      <c r="R90" s="6"/>
    </row>
    <row r="91" spans="8:18" ht="21">
      <c r="H91" s="7"/>
      <c r="L91" s="7"/>
      <c r="M91" s="7"/>
      <c r="N91" s="5"/>
      <c r="Q91" s="6"/>
      <c r="R91" s="6"/>
    </row>
    <row r="92" spans="8:18" ht="21">
      <c r="H92" s="7"/>
      <c r="L92" s="7"/>
      <c r="M92" s="7"/>
      <c r="N92" s="5"/>
      <c r="Q92" s="6"/>
      <c r="R92" s="6"/>
    </row>
    <row r="93" spans="8:18" ht="21">
      <c r="H93" s="7"/>
      <c r="L93" s="7"/>
      <c r="M93" s="7"/>
      <c r="N93" s="5"/>
      <c r="Q93" s="6"/>
      <c r="R93" s="6"/>
    </row>
    <row r="94" spans="8:18" ht="21">
      <c r="H94" s="7"/>
      <c r="L94" s="7"/>
      <c r="M94" s="7"/>
      <c r="N94" s="5"/>
      <c r="Q94" s="6"/>
      <c r="R94" s="6"/>
    </row>
    <row r="95" spans="8:18" ht="21">
      <c r="H95" s="7"/>
      <c r="L95" s="7"/>
      <c r="M95" s="7"/>
      <c r="N95" s="5"/>
      <c r="Q95" s="6"/>
      <c r="R95" s="6"/>
    </row>
    <row r="96" spans="8:18" ht="21">
      <c r="H96" s="7"/>
      <c r="L96" s="7"/>
      <c r="M96" s="7"/>
      <c r="N96" s="5"/>
      <c r="Q96" s="6"/>
      <c r="R96" s="6"/>
    </row>
    <row r="97" spans="8:18" ht="21">
      <c r="H97" s="7"/>
      <c r="L97" s="7"/>
      <c r="M97" s="7"/>
      <c r="N97" s="5"/>
      <c r="Q97" s="6"/>
      <c r="R97" s="6"/>
    </row>
    <row r="98" spans="8:18" ht="21">
      <c r="H98" s="7"/>
      <c r="L98" s="7"/>
      <c r="M98" s="7"/>
      <c r="N98" s="5"/>
      <c r="Q98" s="6"/>
      <c r="R98" s="6"/>
    </row>
    <row r="99" spans="8:18" ht="21">
      <c r="H99" s="7"/>
      <c r="L99" s="7"/>
      <c r="M99" s="7"/>
      <c r="N99" s="5"/>
      <c r="Q99" s="6"/>
      <c r="R99" s="6"/>
    </row>
    <row r="100" spans="8:18" ht="21">
      <c r="H100" s="7"/>
      <c r="L100" s="7"/>
      <c r="M100" s="7"/>
      <c r="N100" s="5"/>
      <c r="Q100" s="6"/>
      <c r="R100" s="6"/>
    </row>
    <row r="101" spans="8:18" ht="21">
      <c r="H101" s="7"/>
      <c r="L101" s="7"/>
      <c r="M101" s="7"/>
      <c r="N101" s="5"/>
      <c r="Q101" s="6"/>
      <c r="R101" s="6"/>
    </row>
    <row r="102" spans="8:18" ht="21">
      <c r="H102" s="7"/>
      <c r="L102" s="7"/>
      <c r="M102" s="7"/>
      <c r="N102" s="5"/>
      <c r="Q102" s="6"/>
      <c r="R102" s="6"/>
    </row>
    <row r="103" spans="8:18" ht="21">
      <c r="H103" s="7"/>
      <c r="L103" s="7"/>
      <c r="M103" s="7"/>
      <c r="N103" s="5"/>
      <c r="Q103" s="6"/>
      <c r="R103" s="6"/>
    </row>
    <row r="104" spans="8:18" ht="21">
      <c r="H104" s="7"/>
      <c r="L104" s="7"/>
      <c r="M104" s="7"/>
      <c r="N104" s="5"/>
      <c r="Q104" s="6"/>
      <c r="R104" s="6"/>
    </row>
    <row r="105" spans="8:18" ht="21">
      <c r="H105" s="7"/>
      <c r="L105" s="7"/>
      <c r="M105" s="7"/>
      <c r="N105" s="5"/>
      <c r="Q105" s="6"/>
      <c r="R105" s="6"/>
    </row>
    <row r="106" spans="8:18" ht="21">
      <c r="H106" s="7"/>
      <c r="L106" s="7"/>
      <c r="M106" s="7"/>
      <c r="N106" s="5"/>
      <c r="Q106" s="6"/>
      <c r="R106" s="6"/>
    </row>
    <row r="107" spans="8:18" ht="21">
      <c r="H107" s="7"/>
      <c r="L107" s="7"/>
      <c r="M107" s="7"/>
      <c r="N107" s="5"/>
      <c r="Q107" s="6"/>
      <c r="R107" s="6"/>
    </row>
    <row r="108" spans="8:18" ht="21">
      <c r="H108" s="7"/>
      <c r="L108" s="7"/>
      <c r="M108" s="7"/>
      <c r="N108" s="5"/>
      <c r="Q108" s="6"/>
      <c r="R108" s="6"/>
    </row>
    <row r="109" spans="8:18" ht="21">
      <c r="H109" s="7"/>
      <c r="L109" s="7"/>
      <c r="M109" s="7"/>
      <c r="N109" s="5"/>
      <c r="Q109" s="6"/>
      <c r="R109" s="6"/>
    </row>
    <row r="110" spans="8:18" ht="21">
      <c r="H110" s="7"/>
      <c r="L110" s="7"/>
      <c r="M110" s="7"/>
      <c r="N110" s="5"/>
      <c r="Q110" s="6"/>
      <c r="R110" s="6"/>
    </row>
    <row r="111" spans="8:18" ht="21">
      <c r="H111" s="7"/>
      <c r="L111" s="7"/>
      <c r="M111" s="7"/>
      <c r="N111" s="5"/>
      <c r="Q111" s="6"/>
      <c r="R111" s="6"/>
    </row>
    <row r="112" spans="8:18" ht="21">
      <c r="H112" s="7"/>
      <c r="L112" s="7"/>
      <c r="M112" s="7"/>
      <c r="N112" s="5"/>
      <c r="Q112" s="6"/>
      <c r="R112" s="6"/>
    </row>
    <row r="113" spans="8:18" ht="21">
      <c r="H113" s="7"/>
      <c r="L113" s="7"/>
      <c r="M113" s="7"/>
      <c r="N113" s="5"/>
      <c r="Q113" s="6"/>
      <c r="R113" s="6"/>
    </row>
    <row r="114" spans="8:18" ht="21">
      <c r="H114" s="7"/>
      <c r="L114" s="7"/>
      <c r="M114" s="7"/>
      <c r="N114" s="5"/>
      <c r="Q114" s="6"/>
      <c r="R114" s="6"/>
    </row>
    <row r="115" spans="8:18" ht="21">
      <c r="H115" s="7"/>
      <c r="L115" s="7"/>
      <c r="M115" s="7"/>
      <c r="N115" s="5"/>
      <c r="Q115" s="6"/>
      <c r="R115" s="6"/>
    </row>
    <row r="116" spans="8:18" ht="21">
      <c r="H116" s="7"/>
      <c r="L116" s="7"/>
      <c r="M116" s="7"/>
      <c r="N116" s="5"/>
      <c r="Q116" s="6"/>
      <c r="R116" s="6"/>
    </row>
    <row r="117" spans="8:18" ht="21">
      <c r="H117" s="7"/>
      <c r="L117" s="7"/>
      <c r="M117" s="7"/>
      <c r="N117" s="5"/>
      <c r="Q117" s="6"/>
      <c r="R117" s="6"/>
    </row>
    <row r="118" spans="8:18" ht="21">
      <c r="H118" s="7"/>
      <c r="L118" s="7"/>
      <c r="M118" s="7"/>
      <c r="N118" s="5"/>
      <c r="Q118" s="6"/>
      <c r="R118" s="6"/>
    </row>
    <row r="119" spans="8:18" ht="21">
      <c r="H119" s="7"/>
      <c r="L119" s="7"/>
      <c r="M119" s="7"/>
      <c r="N119" s="5"/>
      <c r="Q119" s="6"/>
      <c r="R119" s="6"/>
    </row>
    <row r="120" spans="8:18" ht="21">
      <c r="H120" s="7"/>
      <c r="L120" s="7"/>
      <c r="M120" s="7"/>
      <c r="N120" s="5"/>
      <c r="Q120" s="6"/>
      <c r="R120" s="6"/>
    </row>
    <row r="121" spans="8:18" ht="21">
      <c r="H121" s="7"/>
      <c r="L121" s="7"/>
      <c r="M121" s="7"/>
      <c r="N121" s="5"/>
      <c r="Q121" s="6"/>
      <c r="R121" s="6"/>
    </row>
    <row r="122" spans="8:18" ht="21">
      <c r="H122" s="7"/>
      <c r="L122" s="7"/>
      <c r="M122" s="7"/>
      <c r="N122" s="5"/>
      <c r="Q122" s="6"/>
      <c r="R122" s="6"/>
    </row>
    <row r="123" spans="8:18" ht="21">
      <c r="H123" s="7"/>
      <c r="L123" s="7"/>
      <c r="M123" s="7"/>
      <c r="N123" s="5"/>
      <c r="Q123" s="6"/>
      <c r="R123" s="6"/>
    </row>
    <row r="124" spans="8:18" ht="21">
      <c r="H124" s="7"/>
      <c r="L124" s="7"/>
      <c r="M124" s="7"/>
      <c r="N124" s="5"/>
      <c r="Q124" s="6"/>
      <c r="R124" s="6"/>
    </row>
    <row r="125" spans="8:18" ht="21">
      <c r="H125" s="7"/>
      <c r="L125" s="7"/>
      <c r="M125" s="7"/>
      <c r="N125" s="5"/>
      <c r="Q125" s="6"/>
      <c r="R125" s="6"/>
    </row>
    <row r="126" spans="8:18" ht="21">
      <c r="H126" s="7"/>
      <c r="L126" s="7"/>
      <c r="M126" s="7"/>
      <c r="N126" s="5"/>
      <c r="Q126" s="6"/>
      <c r="R126" s="6"/>
    </row>
    <row r="127" spans="8:18" ht="21">
      <c r="H127" s="7"/>
      <c r="L127" s="7"/>
      <c r="M127" s="7"/>
      <c r="N127" s="5"/>
      <c r="Q127" s="6"/>
      <c r="R127" s="6"/>
    </row>
    <row r="128" spans="8:18" ht="21">
      <c r="H128" s="7"/>
      <c r="L128" s="7"/>
      <c r="M128" s="7"/>
      <c r="N128" s="5"/>
      <c r="Q128" s="6"/>
      <c r="R128" s="6"/>
    </row>
    <row r="129" spans="8:18" ht="21">
      <c r="H129" s="7"/>
      <c r="L129" s="7"/>
      <c r="M129" s="7"/>
      <c r="N129" s="5"/>
      <c r="Q129" s="6"/>
      <c r="R129" s="6"/>
    </row>
    <row r="130" spans="8:18" ht="21">
      <c r="H130" s="7"/>
      <c r="L130" s="7"/>
      <c r="M130" s="7"/>
      <c r="N130" s="5"/>
      <c r="Q130" s="6"/>
      <c r="R130" s="6"/>
    </row>
    <row r="131" spans="8:18" ht="21">
      <c r="H131" s="7"/>
      <c r="L131" s="7"/>
      <c r="M131" s="7"/>
      <c r="N131" s="5"/>
      <c r="Q131" s="6"/>
      <c r="R131" s="6"/>
    </row>
    <row r="132" spans="8:18" ht="21">
      <c r="H132" s="7"/>
      <c r="L132" s="7"/>
      <c r="M132" s="7"/>
      <c r="N132" s="5"/>
      <c r="Q132" s="6"/>
      <c r="R132" s="6"/>
    </row>
    <row r="133" spans="8:18" ht="21">
      <c r="H133" s="7"/>
      <c r="L133" s="7"/>
      <c r="M133" s="7"/>
      <c r="N133" s="5"/>
      <c r="Q133" s="6"/>
      <c r="R133" s="6"/>
    </row>
    <row r="134" spans="8:18" ht="21">
      <c r="H134" s="7"/>
      <c r="L134" s="7"/>
      <c r="M134" s="7"/>
      <c r="N134" s="5"/>
      <c r="Q134" s="6"/>
      <c r="R134" s="6"/>
    </row>
    <row r="135" spans="8:18" ht="21">
      <c r="H135" s="7"/>
      <c r="L135" s="7"/>
      <c r="M135" s="7"/>
      <c r="N135" s="5"/>
      <c r="Q135" s="6"/>
      <c r="R135" s="6"/>
    </row>
    <row r="136" spans="8:18" ht="21">
      <c r="H136" s="7"/>
      <c r="L136" s="7"/>
      <c r="M136" s="7"/>
      <c r="N136" s="5"/>
      <c r="Q136" s="6"/>
      <c r="R136" s="6"/>
    </row>
    <row r="137" spans="8:18" ht="21">
      <c r="H137" s="7"/>
      <c r="L137" s="7"/>
      <c r="M137" s="7"/>
      <c r="N137" s="5"/>
      <c r="Q137" s="6"/>
      <c r="R137" s="6"/>
    </row>
    <row r="138" spans="8:18" ht="21">
      <c r="H138" s="7"/>
      <c r="L138" s="7"/>
      <c r="M138" s="7"/>
      <c r="N138" s="5"/>
      <c r="Q138" s="6"/>
      <c r="R138" s="6"/>
    </row>
    <row r="139" spans="8:18" ht="21">
      <c r="H139" s="7"/>
      <c r="L139" s="7"/>
      <c r="M139" s="7"/>
      <c r="N139" s="5"/>
      <c r="Q139" s="6"/>
      <c r="R139" s="6"/>
    </row>
    <row r="140" spans="8:18" ht="21">
      <c r="H140" s="7"/>
      <c r="L140" s="7"/>
      <c r="M140" s="7"/>
      <c r="N140" s="5"/>
      <c r="Q140" s="6"/>
      <c r="R140" s="6"/>
    </row>
    <row r="141" spans="8:18" ht="21">
      <c r="H141" s="7"/>
      <c r="L141" s="7"/>
      <c r="M141" s="7"/>
      <c r="N141" s="5"/>
      <c r="Q141" s="6"/>
      <c r="R141" s="6"/>
    </row>
    <row r="142" spans="8:18" ht="21">
      <c r="H142" s="7"/>
      <c r="L142" s="7"/>
      <c r="M142" s="7"/>
      <c r="N142" s="5"/>
      <c r="Q142" s="6"/>
      <c r="R142" s="6"/>
    </row>
    <row r="143" spans="8:18" ht="21">
      <c r="H143" s="7"/>
      <c r="L143" s="7"/>
      <c r="M143" s="7"/>
      <c r="N143" s="5"/>
      <c r="Q143" s="6"/>
      <c r="R143" s="6"/>
    </row>
    <row r="144" spans="8:18" ht="21">
      <c r="H144" s="7"/>
      <c r="L144" s="7"/>
      <c r="M144" s="7"/>
      <c r="N144" s="5"/>
      <c r="Q144" s="6"/>
      <c r="R144" s="6"/>
    </row>
    <row r="145" spans="8:18" ht="21">
      <c r="H145" s="7"/>
      <c r="L145" s="7"/>
      <c r="M145" s="7"/>
      <c r="N145" s="5"/>
      <c r="Q145" s="6"/>
      <c r="R145" s="6"/>
    </row>
    <row r="146" spans="8:18" ht="21">
      <c r="H146" s="7"/>
      <c r="L146" s="7"/>
      <c r="M146" s="7"/>
      <c r="N146" s="5"/>
      <c r="Q146" s="6"/>
      <c r="R146" s="6"/>
    </row>
    <row r="147" spans="8:18" ht="21">
      <c r="H147" s="7"/>
      <c r="L147" s="7"/>
      <c r="M147" s="7"/>
      <c r="N147" s="5"/>
      <c r="Q147" s="6"/>
      <c r="R147" s="6"/>
    </row>
    <row r="148" spans="8:18" ht="21">
      <c r="H148" s="7"/>
      <c r="L148" s="7"/>
      <c r="M148" s="7"/>
      <c r="N148" s="5"/>
      <c r="Q148" s="6"/>
      <c r="R148" s="6"/>
    </row>
    <row r="149" spans="8:18" ht="21">
      <c r="H149" s="7"/>
      <c r="L149" s="7"/>
      <c r="M149" s="7"/>
      <c r="N149" s="5"/>
      <c r="Q149" s="6"/>
      <c r="R149" s="6"/>
    </row>
    <row r="150" spans="8:18" ht="21">
      <c r="H150" s="7"/>
      <c r="L150" s="7"/>
      <c r="M150" s="7"/>
      <c r="N150" s="5"/>
      <c r="Q150" s="6"/>
      <c r="R150" s="6"/>
    </row>
    <row r="151" spans="8:18" ht="21">
      <c r="H151" s="7"/>
      <c r="L151" s="7"/>
      <c r="M151" s="7"/>
      <c r="N151" s="5"/>
      <c r="Q151" s="6"/>
      <c r="R151" s="6"/>
    </row>
    <row r="152" spans="8:18" ht="21">
      <c r="H152" s="7"/>
      <c r="L152" s="7"/>
      <c r="M152" s="7"/>
      <c r="N152" s="5"/>
      <c r="Q152" s="6"/>
      <c r="R152" s="6"/>
    </row>
    <row r="153" spans="8:18" ht="21">
      <c r="H153" s="7"/>
      <c r="L153" s="7"/>
      <c r="M153" s="7"/>
      <c r="N153" s="5"/>
      <c r="Q153" s="6"/>
      <c r="R153" s="6"/>
    </row>
    <row r="154" spans="8:18" ht="21">
      <c r="H154" s="7"/>
      <c r="L154" s="7"/>
      <c r="M154" s="7"/>
      <c r="N154" s="5"/>
      <c r="Q154" s="6"/>
      <c r="R154" s="6"/>
    </row>
    <row r="155" spans="8:18" ht="21">
      <c r="H155" s="7"/>
      <c r="L155" s="7"/>
      <c r="M155" s="7"/>
      <c r="N155" s="5"/>
      <c r="Q155" s="6"/>
      <c r="R155" s="6"/>
    </row>
    <row r="156" spans="8:18" ht="21">
      <c r="H156" s="7"/>
      <c r="L156" s="7"/>
      <c r="M156" s="7"/>
      <c r="N156" s="5"/>
      <c r="Q156" s="6"/>
      <c r="R156" s="6"/>
    </row>
    <row r="157" spans="8:18" ht="21">
      <c r="H157" s="7"/>
      <c r="L157" s="7"/>
      <c r="M157" s="7"/>
      <c r="N157" s="5"/>
      <c r="Q157" s="6"/>
      <c r="R157" s="6"/>
    </row>
    <row r="158" spans="8:18" ht="21">
      <c r="H158" s="7"/>
      <c r="L158" s="7"/>
      <c r="M158" s="7"/>
      <c r="N158" s="5"/>
      <c r="Q158" s="6"/>
      <c r="R158" s="6"/>
    </row>
    <row r="159" spans="8:18" ht="21">
      <c r="H159" s="7"/>
      <c r="L159" s="7"/>
      <c r="M159" s="7"/>
      <c r="N159" s="5"/>
      <c r="Q159" s="6"/>
      <c r="R159" s="6"/>
    </row>
    <row r="160" spans="8:18" ht="21">
      <c r="H160" s="7"/>
      <c r="L160" s="7"/>
      <c r="M160" s="7"/>
      <c r="N160" s="5"/>
      <c r="Q160" s="6"/>
      <c r="R160" s="6"/>
    </row>
    <row r="161" spans="8:18" ht="21">
      <c r="H161" s="7"/>
      <c r="L161" s="7"/>
      <c r="M161" s="7"/>
      <c r="N161" s="5"/>
      <c r="Q161" s="6"/>
      <c r="R161" s="6"/>
    </row>
    <row r="162" spans="8:18" ht="21">
      <c r="H162" s="7"/>
      <c r="L162" s="7"/>
      <c r="M162" s="7"/>
      <c r="N162" s="5"/>
      <c r="Q162" s="6"/>
      <c r="R162" s="6"/>
    </row>
    <row r="163" spans="8:18" ht="21">
      <c r="H163" s="7"/>
      <c r="L163" s="7"/>
      <c r="M163" s="7"/>
      <c r="N163" s="5"/>
      <c r="Q163" s="6"/>
      <c r="R163" s="6"/>
    </row>
    <row r="164" spans="8:18" ht="21">
      <c r="H164" s="7"/>
      <c r="L164" s="7"/>
      <c r="M164" s="7"/>
      <c r="N164" s="5"/>
      <c r="Q164" s="6"/>
      <c r="R164" s="6"/>
    </row>
    <row r="165" spans="8:18" ht="21">
      <c r="H165" s="7"/>
      <c r="L165" s="7"/>
      <c r="M165" s="7"/>
      <c r="N165" s="5"/>
      <c r="Q165" s="6"/>
      <c r="R165" s="6"/>
    </row>
    <row r="166" spans="8:18" ht="21">
      <c r="H166" s="7"/>
      <c r="L166" s="7"/>
      <c r="M166" s="7"/>
      <c r="N166" s="5"/>
      <c r="Q166" s="6"/>
      <c r="R166" s="6"/>
    </row>
    <row r="167" spans="8:18" ht="21">
      <c r="H167" s="7"/>
      <c r="L167" s="7"/>
      <c r="M167" s="7"/>
      <c r="N167" s="5"/>
      <c r="Q167" s="6"/>
      <c r="R167" s="6"/>
    </row>
    <row r="168" spans="8:18" ht="21">
      <c r="H168" s="7"/>
      <c r="L168" s="7"/>
      <c r="M168" s="7"/>
      <c r="N168" s="5"/>
      <c r="Q168" s="6"/>
      <c r="R168" s="6"/>
    </row>
    <row r="169" spans="8:18" ht="21">
      <c r="H169" s="7"/>
      <c r="L169" s="7"/>
      <c r="M169" s="7"/>
      <c r="N169" s="5"/>
      <c r="Q169" s="6"/>
      <c r="R169" s="6"/>
    </row>
    <row r="170" spans="8:18" ht="21">
      <c r="H170" s="7"/>
      <c r="L170" s="7"/>
      <c r="M170" s="7"/>
      <c r="N170" s="5"/>
      <c r="Q170" s="6"/>
      <c r="R170" s="6"/>
    </row>
    <row r="171" spans="8:18" ht="21">
      <c r="H171" s="7"/>
      <c r="L171" s="7"/>
      <c r="M171" s="7"/>
      <c r="N171" s="5"/>
      <c r="Q171" s="6"/>
      <c r="R171" s="6"/>
    </row>
    <row r="172" spans="8:18" ht="21">
      <c r="H172" s="7"/>
      <c r="L172" s="7"/>
      <c r="M172" s="7"/>
      <c r="N172" s="5"/>
      <c r="Q172" s="6"/>
      <c r="R172" s="6"/>
    </row>
    <row r="173" spans="8:18" ht="21">
      <c r="H173" s="7"/>
      <c r="L173" s="7"/>
      <c r="M173" s="7"/>
      <c r="N173" s="5"/>
      <c r="Q173" s="6"/>
      <c r="R173" s="6"/>
    </row>
    <row r="174" spans="8:18" ht="21">
      <c r="H174" s="7"/>
      <c r="L174" s="7"/>
      <c r="M174" s="7"/>
      <c r="N174" s="5"/>
      <c r="Q174" s="6"/>
      <c r="R174" s="6"/>
    </row>
    <row r="175" spans="8:18" ht="21">
      <c r="H175" s="7"/>
      <c r="L175" s="7"/>
      <c r="M175" s="7"/>
      <c r="N175" s="5"/>
      <c r="Q175" s="6"/>
      <c r="R175" s="6"/>
    </row>
    <row r="176" spans="8:18" ht="21">
      <c r="H176" s="7"/>
      <c r="L176" s="7"/>
      <c r="M176" s="7"/>
      <c r="N176" s="5"/>
      <c r="Q176" s="6"/>
      <c r="R176" s="6"/>
    </row>
    <row r="177" spans="8:18" ht="21">
      <c r="H177" s="7"/>
      <c r="L177" s="7"/>
      <c r="M177" s="7"/>
      <c r="N177" s="5"/>
      <c r="Q177" s="6"/>
      <c r="R177" s="6"/>
    </row>
    <row r="178" spans="8:18" ht="21">
      <c r="H178" s="7"/>
      <c r="L178" s="7"/>
      <c r="M178" s="7"/>
      <c r="N178" s="5"/>
      <c r="Q178" s="6"/>
      <c r="R178" s="6"/>
    </row>
    <row r="179" spans="8:18" ht="21">
      <c r="H179" s="7"/>
      <c r="L179" s="7"/>
      <c r="M179" s="7"/>
      <c r="N179" s="5"/>
      <c r="Q179" s="6"/>
      <c r="R179" s="6"/>
    </row>
    <row r="180" spans="8:18" ht="21">
      <c r="H180" s="7"/>
      <c r="L180" s="7"/>
      <c r="M180" s="7"/>
      <c r="N180" s="5"/>
      <c r="Q180" s="6"/>
      <c r="R180" s="6"/>
    </row>
    <row r="181" spans="8:18" ht="21">
      <c r="H181" s="7"/>
      <c r="L181" s="7"/>
      <c r="M181" s="7"/>
      <c r="N181" s="5"/>
      <c r="Q181" s="6"/>
      <c r="R181" s="6"/>
    </row>
    <row r="182" spans="8:18" ht="21">
      <c r="H182" s="7"/>
      <c r="L182" s="7"/>
      <c r="M182" s="7"/>
      <c r="N182" s="5"/>
      <c r="Q182" s="6"/>
      <c r="R182" s="6"/>
    </row>
    <row r="183" spans="8:18" ht="21">
      <c r="H183" s="7"/>
      <c r="L183" s="7"/>
      <c r="M183" s="7"/>
      <c r="N183" s="5"/>
      <c r="Q183" s="6"/>
      <c r="R183" s="6"/>
    </row>
    <row r="184" spans="8:18" ht="21">
      <c r="H184" s="7"/>
      <c r="L184" s="7"/>
      <c r="M184" s="7"/>
      <c r="N184" s="5"/>
      <c r="Q184" s="6"/>
      <c r="R184" s="6"/>
    </row>
    <row r="185" spans="8:18" ht="21">
      <c r="H185" s="7"/>
      <c r="L185" s="7"/>
      <c r="M185" s="7"/>
      <c r="N185" s="5"/>
      <c r="Q185" s="6"/>
      <c r="R185" s="6"/>
    </row>
    <row r="186" spans="8:18" ht="21">
      <c r="H186" s="7"/>
      <c r="L186" s="7"/>
      <c r="M186" s="7"/>
      <c r="N186" s="5"/>
      <c r="Q186" s="6"/>
      <c r="R186" s="6"/>
    </row>
    <row r="187" spans="8:18" ht="21">
      <c r="H187" s="7"/>
      <c r="L187" s="7"/>
      <c r="M187" s="7"/>
      <c r="N187" s="5"/>
      <c r="Q187" s="6"/>
      <c r="R187" s="6"/>
    </row>
    <row r="188" spans="8:18" ht="21">
      <c r="H188" s="7"/>
      <c r="L188" s="7"/>
      <c r="M188" s="7"/>
      <c r="N188" s="5"/>
      <c r="Q188" s="6"/>
      <c r="R188" s="6"/>
    </row>
    <row r="189" spans="8:18" ht="21">
      <c r="H189" s="7"/>
      <c r="L189" s="7"/>
      <c r="M189" s="7"/>
      <c r="N189" s="5"/>
      <c r="Q189" s="6"/>
      <c r="R189" s="6"/>
    </row>
    <row r="190" spans="8:18" ht="21">
      <c r="H190" s="7"/>
      <c r="L190" s="7"/>
      <c r="M190" s="7"/>
      <c r="N190" s="5"/>
      <c r="Q190" s="6"/>
      <c r="R190" s="6"/>
    </row>
    <row r="191" spans="8:18" ht="21">
      <c r="H191" s="7"/>
      <c r="L191" s="7"/>
      <c r="M191" s="7"/>
      <c r="N191" s="5"/>
      <c r="Q191" s="6"/>
      <c r="R191" s="6"/>
    </row>
    <row r="192" spans="8:18" ht="21">
      <c r="H192" s="7"/>
      <c r="L192" s="7"/>
      <c r="M192" s="7"/>
      <c r="N192" s="5"/>
      <c r="Q192" s="6"/>
      <c r="R192" s="6"/>
    </row>
    <row r="193" spans="8:18" ht="21">
      <c r="H193" s="7"/>
      <c r="L193" s="7"/>
      <c r="M193" s="7"/>
      <c r="N193" s="5"/>
      <c r="Q193" s="6"/>
      <c r="R193" s="6"/>
    </row>
    <row r="194" spans="8:18" ht="21">
      <c r="H194" s="7"/>
      <c r="L194" s="7"/>
      <c r="M194" s="7"/>
      <c r="N194" s="5"/>
      <c r="Q194" s="6"/>
      <c r="R194" s="6"/>
    </row>
    <row r="195" spans="8:18" ht="21">
      <c r="H195" s="7"/>
      <c r="L195" s="7"/>
      <c r="M195" s="7"/>
      <c r="N195" s="5"/>
      <c r="Q195" s="6"/>
      <c r="R195" s="6"/>
    </row>
    <row r="196" spans="8:18" ht="21">
      <c r="H196" s="7"/>
      <c r="L196" s="7"/>
      <c r="M196" s="7"/>
      <c r="N196" s="5"/>
      <c r="Q196" s="6"/>
      <c r="R196" s="6"/>
    </row>
    <row r="197" spans="8:18" ht="21">
      <c r="H197" s="7"/>
      <c r="L197" s="7"/>
      <c r="M197" s="7"/>
      <c r="N197" s="5"/>
      <c r="Q197" s="6"/>
      <c r="R197" s="6"/>
    </row>
    <row r="198" spans="8:18" ht="21">
      <c r="H198" s="7"/>
      <c r="L198" s="7"/>
      <c r="M198" s="7"/>
      <c r="N198" s="5"/>
      <c r="Q198" s="6"/>
      <c r="R198" s="6"/>
    </row>
    <row r="199" spans="8:18" ht="21">
      <c r="H199" s="7"/>
      <c r="L199" s="7"/>
      <c r="M199" s="7"/>
      <c r="N199" s="5"/>
      <c r="Q199" s="6"/>
      <c r="R199" s="6"/>
    </row>
    <row r="200" spans="8:18" ht="21">
      <c r="H200" s="7"/>
      <c r="L200" s="7"/>
      <c r="M200" s="7"/>
      <c r="N200" s="5"/>
      <c r="Q200" s="6"/>
      <c r="R200" s="6"/>
    </row>
    <row r="201" spans="8:18" ht="21">
      <c r="H201" s="7"/>
      <c r="L201" s="7"/>
      <c r="M201" s="7"/>
      <c r="N201" s="5"/>
      <c r="Q201" s="6"/>
      <c r="R201" s="6"/>
    </row>
    <row r="202" spans="8:18" ht="21">
      <c r="H202" s="7"/>
      <c r="L202" s="7"/>
      <c r="M202" s="7"/>
      <c r="N202" s="5"/>
      <c r="Q202" s="6"/>
      <c r="R202" s="6"/>
    </row>
    <row r="203" spans="8:18" ht="21">
      <c r="H203" s="7"/>
      <c r="L203" s="7"/>
      <c r="M203" s="7"/>
      <c r="N203" s="5"/>
      <c r="Q203" s="6"/>
      <c r="R203" s="6"/>
    </row>
    <row r="204" spans="8:18" ht="21">
      <c r="H204" s="7"/>
      <c r="L204" s="7"/>
      <c r="M204" s="7"/>
      <c r="N204" s="5"/>
      <c r="Q204" s="6"/>
      <c r="R204" s="6"/>
    </row>
    <row r="205" spans="8:18" ht="21">
      <c r="H205" s="7"/>
      <c r="L205" s="7"/>
      <c r="M205" s="7"/>
      <c r="N205" s="5"/>
      <c r="Q205" s="6"/>
      <c r="R205" s="6"/>
    </row>
    <row r="206" spans="8:18" ht="21">
      <c r="H206" s="7"/>
      <c r="L206" s="7"/>
      <c r="M206" s="7"/>
      <c r="N206" s="5"/>
      <c r="Q206" s="6"/>
      <c r="R206" s="6"/>
    </row>
    <row r="207" spans="8:18" ht="21">
      <c r="H207" s="7"/>
      <c r="L207" s="7"/>
      <c r="M207" s="7"/>
      <c r="N207" s="5"/>
      <c r="Q207" s="6"/>
      <c r="R207" s="6"/>
    </row>
    <row r="208" spans="8:18" ht="21">
      <c r="H208" s="7"/>
      <c r="L208" s="7"/>
      <c r="M208" s="7"/>
      <c r="N208" s="5"/>
      <c r="Q208" s="6"/>
      <c r="R208" s="6"/>
    </row>
    <row r="209" spans="8:18" ht="21">
      <c r="H209" s="7"/>
      <c r="L209" s="7"/>
      <c r="M209" s="7"/>
      <c r="N209" s="5"/>
      <c r="Q209" s="6"/>
      <c r="R209" s="6"/>
    </row>
    <row r="210" spans="8:18" ht="21">
      <c r="H210" s="7"/>
      <c r="L210" s="7"/>
      <c r="M210" s="7"/>
      <c r="N210" s="5"/>
      <c r="Q210" s="6"/>
      <c r="R210" s="6"/>
    </row>
    <row r="211" spans="8:18" ht="21">
      <c r="H211" s="7"/>
      <c r="L211" s="7"/>
      <c r="M211" s="7"/>
      <c r="N211" s="5"/>
      <c r="Q211" s="6"/>
      <c r="R211" s="6"/>
    </row>
    <row r="212" spans="8:18" ht="21">
      <c r="H212" s="7"/>
      <c r="L212" s="7"/>
      <c r="M212" s="7"/>
      <c r="N212" s="5"/>
      <c r="Q212" s="6"/>
      <c r="R212" s="6"/>
    </row>
    <row r="213" spans="8:18" ht="21">
      <c r="H213" s="7"/>
      <c r="L213" s="7"/>
      <c r="M213" s="7"/>
      <c r="N213" s="5"/>
      <c r="Q213" s="6"/>
      <c r="R213" s="6"/>
    </row>
    <row r="214" spans="8:18" ht="21">
      <c r="H214" s="7"/>
      <c r="L214" s="7"/>
      <c r="M214" s="7"/>
      <c r="N214" s="5"/>
      <c r="Q214" s="6"/>
      <c r="R214" s="6"/>
    </row>
    <row r="215" spans="8:18" ht="21">
      <c r="H215" s="7"/>
      <c r="L215" s="7"/>
      <c r="M215" s="7"/>
      <c r="N215" s="5"/>
      <c r="Q215" s="6"/>
      <c r="R215" s="6"/>
    </row>
    <row r="216" spans="8:18" ht="21">
      <c r="H216" s="7"/>
      <c r="L216" s="7"/>
      <c r="M216" s="7"/>
      <c r="N216" s="5"/>
      <c r="Q216" s="6"/>
      <c r="R216" s="6"/>
    </row>
    <row r="217" spans="8:18" ht="21">
      <c r="H217" s="7"/>
      <c r="L217" s="7"/>
      <c r="M217" s="7"/>
      <c r="N217" s="5"/>
      <c r="Q217" s="6"/>
      <c r="R217" s="6"/>
    </row>
    <row r="218" spans="8:18" ht="21">
      <c r="H218" s="7"/>
      <c r="L218" s="7"/>
      <c r="M218" s="7"/>
      <c r="N218" s="5"/>
      <c r="Q218" s="6"/>
      <c r="R218" s="6"/>
    </row>
    <row r="219" spans="8:18" ht="21">
      <c r="H219" s="7"/>
      <c r="L219" s="7"/>
      <c r="M219" s="7"/>
      <c r="N219" s="5"/>
      <c r="Q219" s="6"/>
      <c r="R219" s="6"/>
    </row>
    <row r="220" spans="8:18" ht="21">
      <c r="H220" s="7"/>
      <c r="L220" s="7"/>
      <c r="M220" s="7"/>
      <c r="N220" s="5"/>
      <c r="Q220" s="6"/>
      <c r="R220" s="6"/>
    </row>
    <row r="221" spans="8:18" ht="21">
      <c r="H221" s="7"/>
      <c r="L221" s="7"/>
      <c r="M221" s="7"/>
      <c r="N221" s="5"/>
      <c r="Q221" s="6"/>
      <c r="R221" s="6"/>
    </row>
    <row r="222" spans="8:18" ht="21">
      <c r="H222" s="7"/>
      <c r="L222" s="7"/>
      <c r="M222" s="7"/>
      <c r="N222" s="5"/>
      <c r="Q222" s="6"/>
      <c r="R222" s="6"/>
    </row>
    <row r="223" spans="8:18" ht="21">
      <c r="H223" s="7"/>
      <c r="L223" s="7"/>
      <c r="M223" s="7"/>
      <c r="N223" s="5"/>
      <c r="Q223" s="6"/>
      <c r="R223" s="6"/>
    </row>
    <row r="224" spans="8:18" ht="21">
      <c r="H224" s="7"/>
      <c r="L224" s="7"/>
      <c r="M224" s="7"/>
      <c r="N224" s="5"/>
      <c r="Q224" s="6"/>
      <c r="R224" s="6"/>
    </row>
    <row r="225" spans="8:18" ht="21">
      <c r="H225" s="7"/>
      <c r="L225" s="7"/>
      <c r="M225" s="7"/>
      <c r="N225" s="5"/>
      <c r="Q225" s="6"/>
      <c r="R225" s="6"/>
    </row>
    <row r="226" spans="8:18" ht="21">
      <c r="H226" s="7"/>
      <c r="L226" s="7"/>
      <c r="M226" s="7"/>
      <c r="N226" s="5"/>
      <c r="Q226" s="6"/>
      <c r="R226" s="6"/>
    </row>
    <row r="227" spans="8:18" ht="21">
      <c r="H227" s="7"/>
      <c r="L227" s="7"/>
      <c r="M227" s="7"/>
      <c r="N227" s="5"/>
      <c r="Q227" s="6"/>
      <c r="R227" s="6"/>
    </row>
    <row r="228" spans="8:18" ht="21">
      <c r="H228" s="7"/>
      <c r="L228" s="7"/>
      <c r="M228" s="7"/>
      <c r="N228" s="5"/>
      <c r="Q228" s="6"/>
      <c r="R228" s="6"/>
    </row>
    <row r="229" spans="8:18" ht="21">
      <c r="H229" s="7"/>
      <c r="L229" s="7"/>
      <c r="M229" s="7"/>
      <c r="N229" s="5"/>
      <c r="Q229" s="6"/>
      <c r="R229" s="6"/>
    </row>
    <row r="230" spans="8:18" ht="21">
      <c r="H230" s="7"/>
      <c r="L230" s="7"/>
      <c r="M230" s="7"/>
      <c r="N230" s="5"/>
      <c r="Q230" s="6"/>
      <c r="R230" s="6"/>
    </row>
    <row r="231" spans="8:18" ht="21">
      <c r="H231" s="7"/>
      <c r="L231" s="7"/>
      <c r="M231" s="7"/>
      <c r="N231" s="5"/>
      <c r="Q231" s="6"/>
      <c r="R231" s="6"/>
    </row>
    <row r="232" spans="8:18" ht="21">
      <c r="H232" s="7"/>
      <c r="L232" s="7"/>
      <c r="M232" s="7"/>
      <c r="N232" s="5"/>
      <c r="Q232" s="6"/>
      <c r="R232" s="6"/>
    </row>
    <row r="233" spans="8:18" ht="21">
      <c r="H233" s="7"/>
      <c r="L233" s="7"/>
      <c r="M233" s="7"/>
      <c r="N233" s="5"/>
      <c r="Q233" s="6"/>
      <c r="R233" s="6"/>
    </row>
    <row r="234" spans="8:18" ht="21">
      <c r="H234" s="7"/>
      <c r="L234" s="7"/>
      <c r="M234" s="7"/>
      <c r="N234" s="5"/>
      <c r="Q234" s="6"/>
      <c r="R234" s="6"/>
    </row>
    <row r="235" spans="8:18" ht="21">
      <c r="H235" s="7"/>
      <c r="L235" s="7"/>
      <c r="M235" s="7"/>
      <c r="N235" s="5"/>
      <c r="Q235" s="6"/>
      <c r="R235" s="6"/>
    </row>
    <row r="236" spans="8:18" ht="21">
      <c r="H236" s="7"/>
      <c r="L236" s="7"/>
      <c r="M236" s="7"/>
      <c r="N236" s="5"/>
      <c r="Q236" s="6"/>
      <c r="R236" s="6"/>
    </row>
    <row r="237" spans="8:18" ht="21">
      <c r="H237" s="7"/>
      <c r="L237" s="7"/>
      <c r="M237" s="7"/>
      <c r="N237" s="5"/>
      <c r="Q237" s="6"/>
      <c r="R237" s="6"/>
    </row>
    <row r="238" spans="8:18" ht="21">
      <c r="H238" s="7"/>
      <c r="L238" s="7"/>
      <c r="M238" s="7"/>
      <c r="N238" s="5"/>
      <c r="Q238" s="6"/>
      <c r="R238" s="6"/>
    </row>
    <row r="239" spans="8:18" ht="21">
      <c r="H239" s="7"/>
      <c r="L239" s="7"/>
      <c r="M239" s="7"/>
      <c r="N239" s="5"/>
      <c r="Q239" s="6"/>
      <c r="R239" s="6"/>
    </row>
    <row r="240" spans="8:18" ht="21">
      <c r="H240" s="7"/>
      <c r="L240" s="7"/>
      <c r="M240" s="7"/>
      <c r="N240" s="5"/>
      <c r="Q240" s="6"/>
      <c r="R240" s="6"/>
    </row>
    <row r="241" spans="8:18" ht="21">
      <c r="H241" s="7"/>
      <c r="L241" s="7"/>
      <c r="M241" s="7"/>
      <c r="N241" s="5"/>
      <c r="Q241" s="6"/>
      <c r="R241" s="6"/>
    </row>
    <row r="242" spans="8:18" ht="21">
      <c r="H242" s="7"/>
      <c r="L242" s="7"/>
      <c r="M242" s="7"/>
      <c r="N242" s="5"/>
      <c r="Q242" s="6"/>
      <c r="R242" s="6"/>
    </row>
    <row r="243" spans="8:18" ht="21">
      <c r="H243" s="7"/>
      <c r="L243" s="7"/>
      <c r="M243" s="7"/>
      <c r="N243" s="5"/>
      <c r="Q243" s="6"/>
      <c r="R243" s="6"/>
    </row>
    <row r="244" spans="8:18" ht="21">
      <c r="H244" s="7"/>
      <c r="L244" s="7"/>
      <c r="M244" s="7"/>
      <c r="N244" s="5"/>
      <c r="Q244" s="6"/>
      <c r="R244" s="6"/>
    </row>
    <row r="245" spans="8:18" ht="21">
      <c r="H245" s="7"/>
      <c r="L245" s="7"/>
      <c r="M245" s="7"/>
      <c r="N245" s="5"/>
      <c r="Q245" s="6"/>
      <c r="R245" s="6"/>
    </row>
    <row r="246" spans="8:18" ht="21">
      <c r="H246" s="7"/>
      <c r="L246" s="7"/>
      <c r="M246" s="7"/>
      <c r="N246" s="5"/>
      <c r="Q246" s="6"/>
      <c r="R246" s="6"/>
    </row>
    <row r="247" spans="8:18" ht="21">
      <c r="H247" s="7"/>
      <c r="L247" s="7"/>
      <c r="M247" s="7"/>
      <c r="N247" s="5"/>
      <c r="Q247" s="6"/>
      <c r="R247" s="6"/>
    </row>
    <row r="248" spans="8:18" ht="21">
      <c r="H248" s="7"/>
      <c r="L248" s="7"/>
      <c r="M248" s="7"/>
      <c r="N248" s="5"/>
      <c r="Q248" s="6"/>
      <c r="R248" s="6"/>
    </row>
    <row r="249" spans="8:18" ht="21">
      <c r="H249" s="7"/>
      <c r="L249" s="7"/>
      <c r="M249" s="7"/>
      <c r="N249" s="5"/>
      <c r="Q249" s="6"/>
      <c r="R249" s="6"/>
    </row>
    <row r="250" spans="8:18" ht="21">
      <c r="H250" s="7"/>
      <c r="L250" s="7"/>
      <c r="M250" s="7"/>
      <c r="N250" s="5"/>
      <c r="Q250" s="6"/>
      <c r="R250" s="6"/>
    </row>
    <row r="251" spans="8:18" ht="21">
      <c r="H251" s="7"/>
      <c r="L251" s="7"/>
      <c r="M251" s="7"/>
      <c r="N251" s="5"/>
      <c r="Q251" s="6"/>
      <c r="R251" s="6"/>
    </row>
    <row r="252" spans="8:18" ht="21">
      <c r="H252" s="7"/>
      <c r="L252" s="7"/>
      <c r="M252" s="7"/>
      <c r="N252" s="5"/>
      <c r="Q252" s="6"/>
      <c r="R252" s="6"/>
    </row>
    <row r="253" spans="8:18" ht="21">
      <c r="H253" s="7"/>
      <c r="L253" s="7"/>
      <c r="M253" s="7"/>
      <c r="N253" s="5"/>
      <c r="Q253" s="6"/>
      <c r="R253" s="6"/>
    </row>
    <row r="254" spans="8:18" ht="21">
      <c r="H254" s="7"/>
      <c r="L254" s="7"/>
      <c r="M254" s="7"/>
      <c r="N254" s="5"/>
      <c r="Q254" s="6"/>
      <c r="R254" s="6"/>
    </row>
    <row r="255" spans="8:18" ht="21">
      <c r="H255" s="7"/>
      <c r="L255" s="7"/>
      <c r="M255" s="7"/>
      <c r="N255" s="5"/>
      <c r="Q255" s="6"/>
      <c r="R255" s="6"/>
    </row>
    <row r="256" spans="8:18" ht="21">
      <c r="H256" s="7"/>
      <c r="L256" s="7"/>
      <c r="M256" s="7"/>
      <c r="N256" s="5"/>
      <c r="Q256" s="6"/>
      <c r="R256" s="6"/>
    </row>
    <row r="257" spans="8:18" ht="21">
      <c r="H257" s="7"/>
      <c r="L257" s="7"/>
      <c r="M257" s="7"/>
      <c r="N257" s="5"/>
      <c r="Q257" s="6"/>
      <c r="R257" s="6"/>
    </row>
    <row r="258" spans="8:18" ht="21">
      <c r="H258" s="7"/>
      <c r="L258" s="7"/>
      <c r="M258" s="7"/>
      <c r="N258" s="5"/>
      <c r="Q258" s="6"/>
      <c r="R258" s="6"/>
    </row>
    <row r="259" spans="8:18" ht="21">
      <c r="H259" s="7"/>
      <c r="L259" s="7"/>
      <c r="M259" s="7"/>
      <c r="N259" s="5"/>
      <c r="Q259" s="6"/>
      <c r="R259" s="6"/>
    </row>
    <row r="260" spans="8:18" ht="21">
      <c r="H260" s="7"/>
      <c r="L260" s="7"/>
      <c r="M260" s="7"/>
      <c r="N260" s="5"/>
      <c r="Q260" s="6"/>
      <c r="R260" s="6"/>
    </row>
    <row r="261" spans="8:18" ht="21">
      <c r="H261" s="7"/>
      <c r="L261" s="7"/>
      <c r="M261" s="7"/>
      <c r="N261" s="5"/>
      <c r="Q261" s="6"/>
      <c r="R261" s="6"/>
    </row>
    <row r="262" spans="8:18" ht="21">
      <c r="H262" s="7"/>
      <c r="L262" s="7"/>
      <c r="M262" s="7"/>
      <c r="N262" s="5"/>
      <c r="Q262" s="6"/>
      <c r="R262" s="6"/>
    </row>
    <row r="263" spans="8:18" ht="21">
      <c r="H263" s="7"/>
      <c r="L263" s="7"/>
      <c r="M263" s="7"/>
      <c r="N263" s="5"/>
      <c r="Q263" s="6"/>
      <c r="R263" s="6"/>
    </row>
    <row r="264" spans="8:18" ht="21">
      <c r="H264" s="7"/>
      <c r="L264" s="7"/>
      <c r="M264" s="7"/>
      <c r="N264" s="5"/>
      <c r="Q264" s="6"/>
      <c r="R264" s="6"/>
    </row>
    <row r="265" spans="8:18" ht="21">
      <c r="H265" s="7"/>
      <c r="L265" s="7"/>
      <c r="M265" s="7"/>
      <c r="N265" s="5"/>
      <c r="Q265" s="6"/>
      <c r="R265" s="6"/>
    </row>
    <row r="266" spans="8:18" ht="21">
      <c r="H266" s="7"/>
      <c r="L266" s="7"/>
      <c r="M266" s="7"/>
      <c r="N266" s="5"/>
      <c r="Q266" s="6"/>
      <c r="R266" s="6"/>
    </row>
    <row r="267" spans="8:18" ht="21">
      <c r="H267" s="7"/>
      <c r="L267" s="7"/>
      <c r="M267" s="7"/>
      <c r="N267" s="5"/>
      <c r="Q267" s="6"/>
      <c r="R267" s="6"/>
    </row>
    <row r="268" spans="8:18" ht="21">
      <c r="H268" s="7"/>
      <c r="L268" s="7"/>
      <c r="M268" s="7"/>
      <c r="N268" s="5"/>
      <c r="Q268" s="6"/>
      <c r="R268" s="6"/>
    </row>
    <row r="269" spans="8:18" ht="21">
      <c r="H269" s="7"/>
      <c r="L269" s="7"/>
      <c r="M269" s="7"/>
      <c r="N269" s="5"/>
      <c r="Q269" s="6"/>
      <c r="R269" s="6"/>
    </row>
    <row r="270" spans="8:18" ht="21">
      <c r="H270" s="7"/>
      <c r="L270" s="7"/>
      <c r="M270" s="7"/>
      <c r="N270" s="5"/>
      <c r="Q270" s="6"/>
      <c r="R270" s="6"/>
    </row>
    <row r="271" spans="8:18" ht="21">
      <c r="H271" s="7"/>
      <c r="L271" s="7"/>
      <c r="M271" s="7"/>
      <c r="N271" s="5"/>
      <c r="Q271" s="6"/>
      <c r="R271" s="6"/>
    </row>
    <row r="272" spans="8:18" ht="21">
      <c r="H272" s="7"/>
      <c r="L272" s="7"/>
      <c r="M272" s="7"/>
      <c r="N272" s="5"/>
      <c r="Q272" s="6"/>
      <c r="R272" s="6"/>
    </row>
    <row r="273" spans="8:18" ht="21">
      <c r="H273" s="7"/>
      <c r="L273" s="7"/>
      <c r="M273" s="7"/>
      <c r="N273" s="5"/>
      <c r="Q273" s="6"/>
      <c r="R273" s="6"/>
    </row>
    <row r="274" spans="8:18" ht="21">
      <c r="H274" s="7"/>
      <c r="L274" s="7"/>
      <c r="M274" s="7"/>
      <c r="N274" s="5"/>
      <c r="Q274" s="6"/>
      <c r="R274" s="6"/>
    </row>
    <row r="275" spans="8:18" ht="21">
      <c r="H275" s="7"/>
      <c r="L275" s="7"/>
      <c r="M275" s="7"/>
      <c r="N275" s="5"/>
      <c r="Q275" s="6"/>
      <c r="R275" s="6"/>
    </row>
    <row r="276" spans="8:18" ht="21">
      <c r="H276" s="7"/>
      <c r="L276" s="7"/>
      <c r="M276" s="7"/>
      <c r="N276" s="5"/>
      <c r="Q276" s="6"/>
      <c r="R276" s="6"/>
    </row>
    <row r="277" spans="8:18" ht="21">
      <c r="H277" s="7"/>
      <c r="L277" s="7"/>
      <c r="M277" s="7"/>
      <c r="N277" s="5"/>
      <c r="Q277" s="6"/>
      <c r="R277" s="6"/>
    </row>
    <row r="278" spans="8:18" ht="21">
      <c r="H278" s="7"/>
      <c r="L278" s="7"/>
      <c r="M278" s="7"/>
      <c r="N278" s="5"/>
      <c r="Q278" s="6"/>
      <c r="R278" s="6"/>
    </row>
    <row r="279" spans="8:18" ht="21">
      <c r="H279" s="7"/>
      <c r="L279" s="7"/>
      <c r="M279" s="7"/>
      <c r="N279" s="5"/>
      <c r="Q279" s="6"/>
      <c r="R279" s="6"/>
    </row>
    <row r="280" spans="8:18" ht="21">
      <c r="H280" s="7"/>
      <c r="L280" s="7"/>
      <c r="M280" s="7"/>
      <c r="N280" s="5"/>
      <c r="Q280" s="6"/>
      <c r="R280" s="6"/>
    </row>
    <row r="281" spans="8:18" ht="21">
      <c r="H281" s="7"/>
      <c r="L281" s="7"/>
      <c r="M281" s="7"/>
      <c r="N281" s="5"/>
      <c r="Q281" s="6"/>
      <c r="R281" s="6"/>
    </row>
    <row r="282" spans="8:18" ht="21">
      <c r="H282" s="7"/>
      <c r="L282" s="7"/>
      <c r="M282" s="7"/>
      <c r="N282" s="5"/>
      <c r="Q282" s="6"/>
      <c r="R282" s="6"/>
    </row>
    <row r="283" spans="8:18" ht="21">
      <c r="H283" s="7"/>
      <c r="L283" s="7"/>
      <c r="M283" s="7"/>
      <c r="N283" s="5"/>
      <c r="Q283" s="6"/>
      <c r="R283" s="6"/>
    </row>
    <row r="284" spans="8:18" ht="21">
      <c r="H284" s="7"/>
      <c r="L284" s="7"/>
      <c r="M284" s="7"/>
      <c r="N284" s="5"/>
      <c r="Q284" s="6"/>
      <c r="R284" s="6"/>
    </row>
    <row r="285" spans="8:18" ht="21">
      <c r="H285" s="7"/>
      <c r="L285" s="7"/>
      <c r="M285" s="7"/>
      <c r="N285" s="5"/>
      <c r="Q285" s="6"/>
      <c r="R285" s="6"/>
    </row>
    <row r="286" spans="8:18" ht="21">
      <c r="H286" s="7"/>
      <c r="L286" s="7"/>
      <c r="M286" s="7"/>
      <c r="N286" s="5"/>
      <c r="Q286" s="6"/>
      <c r="R286" s="6"/>
    </row>
    <row r="287" spans="8:18" ht="21">
      <c r="H287" s="7"/>
      <c r="L287" s="7"/>
      <c r="M287" s="7"/>
      <c r="N287" s="5"/>
      <c r="Q287" s="6"/>
      <c r="R287" s="6"/>
    </row>
    <row r="288" spans="8:18" ht="21">
      <c r="H288" s="7"/>
      <c r="L288" s="7"/>
      <c r="M288" s="7"/>
      <c r="N288" s="5"/>
      <c r="Q288" s="6"/>
      <c r="R288" s="6"/>
    </row>
    <row r="289" spans="8:18" ht="21">
      <c r="H289" s="7"/>
      <c r="L289" s="7"/>
      <c r="M289" s="7"/>
      <c r="N289" s="5"/>
      <c r="Q289" s="6"/>
      <c r="R289" s="6"/>
    </row>
    <row r="290" spans="8:18" ht="21">
      <c r="H290" s="7"/>
      <c r="L290" s="7"/>
      <c r="M290" s="7"/>
      <c r="N290" s="5"/>
      <c r="Q290" s="6"/>
      <c r="R290" s="6"/>
    </row>
    <row r="291" spans="8:18" ht="21">
      <c r="H291" s="7"/>
      <c r="L291" s="7"/>
      <c r="M291" s="7"/>
      <c r="N291" s="5"/>
      <c r="Q291" s="6"/>
      <c r="R291" s="6"/>
    </row>
    <row r="292" spans="8:18" ht="21">
      <c r="H292" s="7"/>
      <c r="L292" s="7"/>
      <c r="M292" s="7"/>
      <c r="N292" s="5"/>
      <c r="Q292" s="6"/>
      <c r="R292" s="6"/>
    </row>
    <row r="293" spans="8:18" ht="21">
      <c r="H293" s="7"/>
      <c r="L293" s="7"/>
      <c r="M293" s="7"/>
      <c r="N293" s="5"/>
      <c r="Q293" s="6"/>
      <c r="R293" s="6"/>
    </row>
    <row r="294" spans="8:18" ht="21">
      <c r="H294" s="7"/>
      <c r="L294" s="7"/>
      <c r="M294" s="7"/>
      <c r="N294" s="5"/>
      <c r="Q294" s="6"/>
      <c r="R294" s="6"/>
    </row>
    <row r="295" spans="8:18" ht="21">
      <c r="H295" s="7"/>
      <c r="L295" s="7"/>
      <c r="M295" s="7"/>
      <c r="N295" s="5"/>
      <c r="Q295" s="6"/>
      <c r="R295" s="6"/>
    </row>
    <row r="296" spans="8:18" ht="21">
      <c r="H296" s="7"/>
      <c r="L296" s="7"/>
      <c r="M296" s="7"/>
      <c r="N296" s="5"/>
      <c r="Q296" s="6"/>
      <c r="R296" s="6"/>
    </row>
    <row r="297" spans="8:18" ht="21">
      <c r="H297" s="7"/>
      <c r="L297" s="7"/>
      <c r="M297" s="7"/>
      <c r="N297" s="5"/>
      <c r="Q297" s="6"/>
      <c r="R297" s="6"/>
    </row>
    <row r="298" spans="8:18" ht="21">
      <c r="H298" s="7"/>
      <c r="L298" s="7"/>
      <c r="M298" s="7"/>
      <c r="N298" s="5"/>
      <c r="Q298" s="6"/>
      <c r="R298" s="6"/>
    </row>
    <row r="299" spans="8:18" ht="21">
      <c r="H299" s="7"/>
      <c r="L299" s="7"/>
      <c r="M299" s="7"/>
      <c r="N299" s="5"/>
      <c r="Q299" s="6"/>
      <c r="R299" s="6"/>
    </row>
    <row r="300" spans="8:18" ht="21">
      <c r="H300" s="7"/>
      <c r="L300" s="7"/>
      <c r="M300" s="7"/>
      <c r="N300" s="5"/>
      <c r="Q300" s="6"/>
      <c r="R300" s="6"/>
    </row>
    <row r="301" spans="8:18" ht="21">
      <c r="H301" s="7"/>
      <c r="L301" s="7"/>
      <c r="M301" s="7"/>
      <c r="N301" s="5"/>
      <c r="Q301" s="6"/>
      <c r="R301" s="6"/>
    </row>
    <row r="302" spans="8:18" ht="21">
      <c r="H302" s="7"/>
      <c r="L302" s="7"/>
      <c r="M302" s="7"/>
      <c r="N302" s="5"/>
      <c r="Q302" s="6"/>
      <c r="R302" s="6"/>
    </row>
    <row r="303" spans="8:18" ht="21">
      <c r="H303" s="7"/>
      <c r="L303" s="7"/>
      <c r="M303" s="7"/>
      <c r="N303" s="5"/>
      <c r="Q303" s="6"/>
      <c r="R303" s="6"/>
    </row>
    <row r="304" spans="8:18" ht="21">
      <c r="H304" s="7"/>
      <c r="L304" s="7"/>
      <c r="M304" s="7"/>
      <c r="N304" s="5"/>
      <c r="Q304" s="6"/>
      <c r="R304" s="6"/>
    </row>
    <row r="305" spans="8:18" ht="21">
      <c r="H305" s="7"/>
      <c r="L305" s="7"/>
      <c r="M305" s="7"/>
      <c r="N305" s="5"/>
      <c r="Q305" s="6"/>
      <c r="R305" s="6"/>
    </row>
    <row r="306" spans="8:18" ht="21">
      <c r="H306" s="7"/>
      <c r="L306" s="7"/>
      <c r="M306" s="7"/>
      <c r="N306" s="5"/>
      <c r="Q306" s="6"/>
      <c r="R306" s="6"/>
    </row>
    <row r="307" spans="8:18" ht="21">
      <c r="H307" s="7"/>
      <c r="L307" s="7"/>
      <c r="M307" s="7"/>
      <c r="N307" s="5"/>
      <c r="Q307" s="6"/>
      <c r="R307" s="6"/>
    </row>
    <row r="308" spans="8:18" ht="21">
      <c r="H308" s="7"/>
      <c r="L308" s="7"/>
      <c r="M308" s="7"/>
      <c r="N308" s="5"/>
      <c r="Q308" s="6"/>
      <c r="R308" s="6"/>
    </row>
    <row r="309" spans="8:18" ht="21">
      <c r="H309" s="7"/>
      <c r="L309" s="7"/>
      <c r="M309" s="7"/>
      <c r="N309" s="5"/>
      <c r="Q309" s="6"/>
      <c r="R309" s="6"/>
    </row>
    <row r="310" spans="8:18" ht="21">
      <c r="H310" s="7"/>
      <c r="L310" s="7"/>
      <c r="M310" s="7"/>
      <c r="N310" s="5"/>
      <c r="Q310" s="6"/>
      <c r="R310" s="6"/>
    </row>
    <row r="311" spans="8:18" ht="21">
      <c r="H311" s="7"/>
      <c r="L311" s="7"/>
      <c r="M311" s="7"/>
      <c r="N311" s="5"/>
      <c r="Q311" s="6"/>
      <c r="R311" s="6"/>
    </row>
    <row r="312" spans="8:18" ht="21">
      <c r="H312" s="7"/>
      <c r="L312" s="7"/>
      <c r="M312" s="7"/>
      <c r="N312" s="5"/>
      <c r="Q312" s="6"/>
      <c r="R312" s="6"/>
    </row>
    <row r="313" spans="8:18" ht="21">
      <c r="H313" s="7"/>
      <c r="L313" s="7"/>
      <c r="M313" s="7"/>
      <c r="N313" s="5"/>
      <c r="Q313" s="6"/>
      <c r="R313" s="6"/>
    </row>
    <row r="314" spans="8:18" ht="21">
      <c r="H314" s="7"/>
      <c r="L314" s="7"/>
      <c r="M314" s="7"/>
      <c r="N314" s="5"/>
      <c r="Q314" s="6"/>
      <c r="R314" s="6"/>
    </row>
    <row r="315" spans="8:18" ht="21">
      <c r="H315" s="7"/>
      <c r="L315" s="7"/>
      <c r="M315" s="7"/>
      <c r="N315" s="5"/>
      <c r="Q315" s="6"/>
      <c r="R315" s="6"/>
    </row>
    <row r="316" spans="8:18" ht="21">
      <c r="H316" s="7"/>
      <c r="L316" s="7"/>
      <c r="M316" s="7"/>
      <c r="N316" s="5"/>
      <c r="Q316" s="6"/>
      <c r="R316" s="6"/>
    </row>
    <row r="317" spans="8:18" ht="21">
      <c r="H317" s="7"/>
      <c r="L317" s="7"/>
      <c r="M317" s="7"/>
      <c r="N317" s="5"/>
      <c r="Q317" s="6"/>
      <c r="R317" s="6"/>
    </row>
    <row r="318" spans="8:18" ht="21">
      <c r="H318" s="7"/>
      <c r="L318" s="7"/>
      <c r="M318" s="7"/>
      <c r="N318" s="5"/>
      <c r="Q318" s="6"/>
      <c r="R318" s="6"/>
    </row>
    <row r="319" spans="8:18" ht="21">
      <c r="H319" s="7"/>
      <c r="L319" s="7"/>
      <c r="M319" s="7"/>
      <c r="N319" s="5"/>
      <c r="Q319" s="6"/>
      <c r="R319" s="6"/>
    </row>
    <row r="320" spans="8:18" ht="21">
      <c r="H320" s="7"/>
      <c r="L320" s="7"/>
      <c r="M320" s="7"/>
      <c r="N320" s="5"/>
      <c r="Q320" s="6"/>
      <c r="R320" s="6"/>
    </row>
    <row r="321" spans="8:18" ht="21">
      <c r="H321" s="7"/>
      <c r="L321" s="7"/>
      <c r="M321" s="7"/>
      <c r="N321" s="5"/>
      <c r="Q321" s="6"/>
      <c r="R321" s="6"/>
    </row>
    <row r="322" spans="8:18" ht="21">
      <c r="H322" s="7"/>
      <c r="L322" s="7"/>
      <c r="M322" s="7"/>
      <c r="N322" s="5"/>
      <c r="Q322" s="6"/>
      <c r="R322" s="6"/>
    </row>
    <row r="323" spans="8:18" ht="21">
      <c r="H323" s="7"/>
      <c r="L323" s="7"/>
      <c r="M323" s="7"/>
      <c r="N323" s="5"/>
      <c r="Q323" s="6"/>
      <c r="R323" s="6"/>
    </row>
    <row r="324" spans="8:18" ht="21">
      <c r="H324" s="7"/>
      <c r="L324" s="7"/>
      <c r="M324" s="7"/>
      <c r="N324" s="5"/>
      <c r="Q324" s="6"/>
      <c r="R324" s="6"/>
    </row>
    <row r="325" spans="8:18" ht="21">
      <c r="H325" s="7"/>
      <c r="L325" s="7"/>
      <c r="M325" s="7"/>
      <c r="N325" s="5"/>
      <c r="Q325" s="6"/>
      <c r="R325" s="6"/>
    </row>
    <row r="326" spans="8:18" ht="21">
      <c r="H326" s="7"/>
      <c r="L326" s="7"/>
      <c r="M326" s="7"/>
      <c r="N326" s="5"/>
      <c r="Q326" s="6"/>
      <c r="R326" s="6"/>
    </row>
    <row r="327" spans="8:18" ht="21">
      <c r="H327" s="7"/>
      <c r="L327" s="7"/>
      <c r="M327" s="7"/>
      <c r="N327" s="5"/>
      <c r="Q327" s="6"/>
      <c r="R327" s="6"/>
    </row>
    <row r="328" spans="8:18" ht="21">
      <c r="H328" s="7"/>
      <c r="L328" s="7"/>
      <c r="M328" s="7"/>
      <c r="N328" s="5"/>
      <c r="Q328" s="6"/>
      <c r="R328" s="6"/>
    </row>
    <row r="329" spans="8:18" ht="21">
      <c r="H329" s="7"/>
      <c r="L329" s="7"/>
      <c r="M329" s="7"/>
      <c r="N329" s="5"/>
      <c r="Q329" s="6"/>
      <c r="R329" s="6"/>
    </row>
    <row r="330" spans="8:18" ht="21">
      <c r="H330" s="7"/>
      <c r="L330" s="7"/>
      <c r="M330" s="7"/>
      <c r="N330" s="5"/>
      <c r="Q330" s="6"/>
      <c r="R330" s="6"/>
    </row>
    <row r="331" spans="8:18" ht="21">
      <c r="H331" s="7"/>
      <c r="L331" s="7"/>
      <c r="M331" s="7"/>
      <c r="N331" s="5"/>
      <c r="Q331" s="6"/>
      <c r="R331" s="6"/>
    </row>
    <row r="332" spans="8:18" ht="21">
      <c r="H332" s="7"/>
      <c r="L332" s="7"/>
      <c r="M332" s="7"/>
      <c r="N332" s="5"/>
      <c r="Q332" s="6"/>
      <c r="R332" s="6"/>
    </row>
    <row r="333" spans="8:18" ht="21">
      <c r="H333" s="7"/>
      <c r="L333" s="7"/>
      <c r="M333" s="7"/>
      <c r="N333" s="5"/>
      <c r="Q333" s="6"/>
      <c r="R333" s="6"/>
    </row>
    <row r="334" spans="8:18" ht="21">
      <c r="H334" s="7"/>
      <c r="L334" s="7"/>
      <c r="M334" s="7"/>
      <c r="N334" s="5"/>
      <c r="Q334" s="6"/>
      <c r="R334" s="6"/>
    </row>
    <row r="335" spans="8:18" ht="21">
      <c r="H335" s="7"/>
      <c r="L335" s="7"/>
      <c r="M335" s="7"/>
      <c r="N335" s="5"/>
      <c r="Q335" s="6"/>
      <c r="R335" s="6"/>
    </row>
    <row r="336" spans="8:18" ht="21">
      <c r="H336" s="7"/>
      <c r="L336" s="7"/>
      <c r="M336" s="7"/>
      <c r="N336" s="5"/>
      <c r="Q336" s="6"/>
      <c r="R336" s="6"/>
    </row>
    <row r="337" spans="8:18" ht="21">
      <c r="H337" s="7"/>
      <c r="L337" s="7"/>
      <c r="M337" s="7"/>
      <c r="N337" s="5"/>
      <c r="Q337" s="6"/>
      <c r="R337" s="6"/>
    </row>
    <row r="338" spans="8:18" ht="21">
      <c r="H338" s="7"/>
      <c r="L338" s="7"/>
      <c r="M338" s="7"/>
      <c r="N338" s="5"/>
      <c r="Q338" s="6"/>
      <c r="R338" s="6"/>
    </row>
    <row r="339" spans="8:18" ht="21">
      <c r="H339" s="7"/>
      <c r="L339" s="7"/>
      <c r="M339" s="7"/>
      <c r="N339" s="5"/>
      <c r="Q339" s="6"/>
      <c r="R339" s="6"/>
    </row>
    <row r="340" spans="8:18" ht="21">
      <c r="H340" s="7"/>
      <c r="L340" s="7"/>
      <c r="M340" s="7"/>
      <c r="N340" s="5"/>
      <c r="Q340" s="6"/>
      <c r="R340" s="6"/>
    </row>
    <row r="341" spans="8:18" ht="21">
      <c r="H341" s="7"/>
      <c r="L341" s="7"/>
      <c r="M341" s="7"/>
      <c r="N341" s="5"/>
      <c r="Q341" s="6"/>
      <c r="R341" s="6"/>
    </row>
    <row r="342" spans="8:18" ht="21">
      <c r="H342" s="7"/>
      <c r="L342" s="7"/>
      <c r="M342" s="7"/>
      <c r="N342" s="5"/>
      <c r="Q342" s="6"/>
      <c r="R342" s="6"/>
    </row>
    <row r="343" spans="8:18" ht="21">
      <c r="H343" s="7"/>
      <c r="L343" s="7"/>
      <c r="M343" s="7"/>
      <c r="N343" s="5"/>
      <c r="Q343" s="6"/>
      <c r="R343" s="6"/>
    </row>
    <row r="344" spans="12:18" ht="21">
      <c r="L344" s="7"/>
      <c r="M344" s="7"/>
      <c r="N344" s="5"/>
      <c r="Q344" s="6"/>
      <c r="R344" s="6"/>
    </row>
    <row r="345" spans="12:18" ht="21">
      <c r="L345" s="7"/>
      <c r="M345" s="7"/>
      <c r="N345" s="5"/>
      <c r="Q345" s="6"/>
      <c r="R345" s="6"/>
    </row>
    <row r="346" spans="12:18" ht="21">
      <c r="L346" s="7"/>
      <c r="M346" s="7"/>
      <c r="N346" s="5"/>
      <c r="Q346" s="6"/>
      <c r="R346" s="6"/>
    </row>
    <row r="347" spans="12:18" ht="21">
      <c r="L347" s="7"/>
      <c r="M347" s="7"/>
      <c r="N347" s="5"/>
      <c r="Q347" s="6"/>
      <c r="R347" s="6"/>
    </row>
    <row r="348" spans="12:18" ht="21">
      <c r="L348" s="7"/>
      <c r="M348" s="7"/>
      <c r="N348" s="5"/>
      <c r="Q348" s="6"/>
      <c r="R348" s="6"/>
    </row>
    <row r="349" spans="12:18" ht="21">
      <c r="L349" s="7"/>
      <c r="M349" s="7"/>
      <c r="N349" s="5"/>
      <c r="Q349" s="6"/>
      <c r="R349" s="6"/>
    </row>
    <row r="350" spans="12:18" ht="21">
      <c r="L350" s="7"/>
      <c r="M350" s="7"/>
      <c r="N350" s="5"/>
      <c r="Q350" s="6"/>
      <c r="R350" s="6"/>
    </row>
    <row r="351" spans="12:18" ht="21">
      <c r="L351" s="7"/>
      <c r="M351" s="7"/>
      <c r="N351" s="5"/>
      <c r="Q351" s="6"/>
      <c r="R351" s="6"/>
    </row>
    <row r="352" spans="12:18" ht="21">
      <c r="L352" s="7"/>
      <c r="M352" s="7"/>
      <c r="N352" s="5"/>
      <c r="Q352" s="6"/>
      <c r="R352" s="6"/>
    </row>
    <row r="353" spans="12:18" ht="21">
      <c r="L353" s="7"/>
      <c r="M353" s="7"/>
      <c r="N353" s="5"/>
      <c r="Q353" s="6"/>
      <c r="R353" s="6"/>
    </row>
    <row r="354" spans="12:18" ht="21">
      <c r="L354" s="7"/>
      <c r="M354" s="7"/>
      <c r="N354" s="5"/>
      <c r="Q354" s="6"/>
      <c r="R354" s="6"/>
    </row>
    <row r="355" spans="12:18" ht="21">
      <c r="L355" s="7"/>
      <c r="M355" s="7"/>
      <c r="N355" s="5"/>
      <c r="Q355" s="6"/>
      <c r="R355" s="6"/>
    </row>
    <row r="356" spans="12:18" ht="21">
      <c r="L356" s="7"/>
      <c r="M356" s="7"/>
      <c r="N356" s="5"/>
      <c r="Q356" s="6"/>
      <c r="R356" s="6"/>
    </row>
    <row r="357" spans="12:18" ht="21">
      <c r="L357" s="7"/>
      <c r="M357" s="7"/>
      <c r="N357" s="5"/>
      <c r="Q357" s="6"/>
      <c r="R357" s="6"/>
    </row>
    <row r="358" spans="12:18" ht="21">
      <c r="L358" s="7"/>
      <c r="M358" s="7"/>
      <c r="N358" s="5"/>
      <c r="Q358" s="6"/>
      <c r="R358" s="6"/>
    </row>
    <row r="359" spans="12:18" ht="21">
      <c r="L359" s="7"/>
      <c r="M359" s="7"/>
      <c r="N359" s="5"/>
      <c r="Q359" s="6"/>
      <c r="R359" s="6"/>
    </row>
    <row r="360" spans="12:18" ht="21">
      <c r="L360" s="7"/>
      <c r="M360" s="7"/>
      <c r="N360" s="5"/>
      <c r="Q360" s="6"/>
      <c r="R360" s="6"/>
    </row>
    <row r="361" spans="12:18" ht="21">
      <c r="L361" s="7"/>
      <c r="M361" s="7"/>
      <c r="N361" s="5"/>
      <c r="Q361" s="6"/>
      <c r="R361" s="6"/>
    </row>
    <row r="362" spans="12:18" ht="21">
      <c r="L362" s="7"/>
      <c r="M362" s="7"/>
      <c r="N362" s="5"/>
      <c r="Q362" s="6"/>
      <c r="R362" s="6"/>
    </row>
    <row r="363" spans="12:18" ht="21">
      <c r="L363" s="7"/>
      <c r="M363" s="7"/>
      <c r="N363" s="5"/>
      <c r="Q363" s="6"/>
      <c r="R363" s="6"/>
    </row>
    <row r="364" spans="12:18" ht="21">
      <c r="L364" s="7"/>
      <c r="M364" s="7"/>
      <c r="N364" s="5"/>
      <c r="Q364" s="6"/>
      <c r="R364" s="6"/>
    </row>
    <row r="365" spans="12:18" ht="21">
      <c r="L365" s="7"/>
      <c r="M365" s="7"/>
      <c r="N365" s="5"/>
      <c r="Q365" s="6"/>
      <c r="R365" s="6"/>
    </row>
    <row r="366" spans="12:18" ht="21">
      <c r="L366" s="7"/>
      <c r="M366" s="7"/>
      <c r="N366" s="5"/>
      <c r="Q366" s="6"/>
      <c r="R366" s="6"/>
    </row>
    <row r="367" spans="12:18" ht="21">
      <c r="L367" s="7"/>
      <c r="M367" s="7"/>
      <c r="N367" s="5"/>
      <c r="Q367" s="6"/>
      <c r="R367" s="6"/>
    </row>
    <row r="368" spans="12:18" ht="21">
      <c r="L368" s="7"/>
      <c r="M368" s="7"/>
      <c r="N368" s="5"/>
      <c r="Q368" s="6"/>
      <c r="R368" s="6"/>
    </row>
    <row r="369" spans="12:18" ht="21">
      <c r="L369" s="7"/>
      <c r="M369" s="7"/>
      <c r="N369" s="5"/>
      <c r="Q369" s="6"/>
      <c r="R369" s="6"/>
    </row>
    <row r="370" spans="12:18" ht="21">
      <c r="L370" s="7"/>
      <c r="M370" s="7"/>
      <c r="N370" s="5"/>
      <c r="Q370" s="6"/>
      <c r="R370" s="6"/>
    </row>
    <row r="371" spans="12:18" ht="21">
      <c r="L371" s="7"/>
      <c r="M371" s="7"/>
      <c r="N371" s="5"/>
      <c r="Q371" s="6"/>
      <c r="R371" s="6"/>
    </row>
    <row r="372" spans="12:18" ht="21">
      <c r="L372" s="7"/>
      <c r="M372" s="7"/>
      <c r="N372" s="5"/>
      <c r="Q372" s="6"/>
      <c r="R372" s="6"/>
    </row>
    <row r="373" spans="12:18" ht="21">
      <c r="L373" s="7"/>
      <c r="M373" s="7"/>
      <c r="N373" s="5"/>
      <c r="Q373" s="6"/>
      <c r="R373" s="6"/>
    </row>
    <row r="374" spans="12:18" ht="21">
      <c r="L374" s="7"/>
      <c r="M374" s="7"/>
      <c r="N374" s="5"/>
      <c r="Q374" s="6"/>
      <c r="R374" s="6"/>
    </row>
    <row r="375" spans="12:18" ht="21">
      <c r="L375" s="7"/>
      <c r="M375" s="7"/>
      <c r="N375" s="5"/>
      <c r="Q375" s="6"/>
      <c r="R375" s="6"/>
    </row>
    <row r="376" spans="12:18" ht="21">
      <c r="L376" s="7"/>
      <c r="M376" s="7"/>
      <c r="N376" s="5"/>
      <c r="Q376" s="6"/>
      <c r="R376" s="6"/>
    </row>
    <row r="377" spans="12:18" ht="21">
      <c r="L377" s="7"/>
      <c r="M377" s="7"/>
      <c r="N377" s="5"/>
      <c r="Q377" s="6"/>
      <c r="R377" s="6"/>
    </row>
    <row r="378" spans="12:18" ht="21">
      <c r="L378" s="7"/>
      <c r="M378" s="7"/>
      <c r="N378" s="5"/>
      <c r="Q378" s="6"/>
      <c r="R378" s="6"/>
    </row>
    <row r="379" spans="12:18" ht="21">
      <c r="L379" s="7"/>
      <c r="M379" s="7"/>
      <c r="N379" s="5"/>
      <c r="Q379" s="6"/>
      <c r="R379" s="6"/>
    </row>
    <row r="380" spans="12:18" ht="21">
      <c r="L380" s="7"/>
      <c r="M380" s="7"/>
      <c r="N380" s="5"/>
      <c r="Q380" s="6"/>
      <c r="R380" s="6"/>
    </row>
    <row r="381" spans="12:18" ht="21">
      <c r="L381" s="7"/>
      <c r="M381" s="7"/>
      <c r="N381" s="5"/>
      <c r="Q381" s="6"/>
      <c r="R381" s="6"/>
    </row>
    <row r="382" spans="12:18" ht="21">
      <c r="L382" s="7"/>
      <c r="M382" s="7"/>
      <c r="N382" s="5"/>
      <c r="Q382" s="6"/>
      <c r="R382" s="6"/>
    </row>
    <row r="383" spans="12:18" ht="21">
      <c r="L383" s="7"/>
      <c r="M383" s="7"/>
      <c r="N383" s="5"/>
      <c r="Q383" s="6"/>
      <c r="R383" s="6"/>
    </row>
    <row r="384" spans="12:18" ht="21">
      <c r="L384" s="7"/>
      <c r="M384" s="7"/>
      <c r="N384" s="5"/>
      <c r="Q384" s="6"/>
      <c r="R384" s="6"/>
    </row>
    <row r="385" spans="12:18" ht="21">
      <c r="L385" s="7"/>
      <c r="M385" s="7"/>
      <c r="N385" s="5"/>
      <c r="Q385" s="6"/>
      <c r="R385" s="6"/>
    </row>
    <row r="386" spans="12:18" ht="21">
      <c r="L386" s="7"/>
      <c r="M386" s="7"/>
      <c r="N386" s="5"/>
      <c r="Q386" s="6"/>
      <c r="R386" s="6"/>
    </row>
    <row r="387" spans="12:18" ht="21">
      <c r="L387" s="7"/>
      <c r="M387" s="7"/>
      <c r="N387" s="5"/>
      <c r="Q387" s="6"/>
      <c r="R387" s="6"/>
    </row>
    <row r="388" spans="12:18" ht="21">
      <c r="L388" s="7"/>
      <c r="M388" s="7"/>
      <c r="N388" s="5"/>
      <c r="Q388" s="6"/>
      <c r="R388" s="6"/>
    </row>
    <row r="389" spans="12:18" ht="21">
      <c r="L389" s="7"/>
      <c r="M389" s="7"/>
      <c r="N389" s="5"/>
      <c r="Q389" s="6"/>
      <c r="R389" s="6"/>
    </row>
    <row r="390" spans="12:18" ht="21">
      <c r="L390" s="7"/>
      <c r="M390" s="7"/>
      <c r="N390" s="5"/>
      <c r="Q390" s="6"/>
      <c r="R390" s="6"/>
    </row>
    <row r="391" spans="12:18" ht="21">
      <c r="L391" s="7"/>
      <c r="M391" s="7"/>
      <c r="N391" s="5"/>
      <c r="Q391" s="6"/>
      <c r="R391" s="6"/>
    </row>
    <row r="392" spans="12:18" ht="21">
      <c r="L392" s="7"/>
      <c r="M392" s="7"/>
      <c r="N392" s="5"/>
      <c r="Q392" s="6"/>
      <c r="R392" s="6"/>
    </row>
    <row r="393" spans="12:18" ht="21">
      <c r="L393" s="7"/>
      <c r="M393" s="7"/>
      <c r="N393" s="5"/>
      <c r="Q393" s="6"/>
      <c r="R393" s="6"/>
    </row>
    <row r="394" spans="12:18" ht="21">
      <c r="L394" s="7"/>
      <c r="M394" s="7"/>
      <c r="N394" s="5"/>
      <c r="Q394" s="6"/>
      <c r="R394" s="6"/>
    </row>
    <row r="395" spans="12:18" ht="21">
      <c r="L395" s="7"/>
      <c r="M395" s="7"/>
      <c r="N395" s="5"/>
      <c r="Q395" s="6"/>
      <c r="R395" s="6"/>
    </row>
    <row r="396" spans="12:18" ht="21">
      <c r="L396" s="7"/>
      <c r="M396" s="7"/>
      <c r="N396" s="5"/>
      <c r="Q396" s="6"/>
      <c r="R396" s="6"/>
    </row>
    <row r="397" spans="12:18" ht="21">
      <c r="L397" s="7"/>
      <c r="M397" s="7"/>
      <c r="N397" s="5"/>
      <c r="Q397" s="6"/>
      <c r="R397" s="6"/>
    </row>
    <row r="398" spans="12:18" ht="21">
      <c r="L398" s="7"/>
      <c r="M398" s="7"/>
      <c r="N398" s="5"/>
      <c r="Q398" s="6"/>
      <c r="R398" s="6"/>
    </row>
    <row r="399" spans="12:18" ht="21">
      <c r="L399" s="7"/>
      <c r="M399" s="7"/>
      <c r="N399" s="5"/>
      <c r="Q399" s="6"/>
      <c r="R399" s="6"/>
    </row>
    <row r="400" spans="12:18" ht="21">
      <c r="L400" s="7"/>
      <c r="M400" s="7"/>
      <c r="N400" s="5"/>
      <c r="Q400" s="6"/>
      <c r="R400" s="6"/>
    </row>
    <row r="401" spans="12:18" ht="21">
      <c r="L401" s="7"/>
      <c r="M401" s="7"/>
      <c r="N401" s="5"/>
      <c r="Q401" s="6"/>
      <c r="R401" s="6"/>
    </row>
    <row r="402" spans="12:18" ht="21">
      <c r="L402" s="7"/>
      <c r="M402" s="7"/>
      <c r="N402" s="5"/>
      <c r="Q402" s="6"/>
      <c r="R402" s="6"/>
    </row>
    <row r="403" spans="12:18" ht="21">
      <c r="L403" s="7"/>
      <c r="M403" s="7"/>
      <c r="N403" s="5"/>
      <c r="Q403" s="6"/>
      <c r="R403" s="6"/>
    </row>
    <row r="404" spans="12:18" ht="21">
      <c r="L404" s="7"/>
      <c r="M404" s="7"/>
      <c r="N404" s="5"/>
      <c r="Q404" s="6"/>
      <c r="R404" s="6"/>
    </row>
    <row r="405" spans="12:18" ht="21">
      <c r="L405" s="7"/>
      <c r="M405" s="7"/>
      <c r="N405" s="5"/>
      <c r="Q405" s="6"/>
      <c r="R405" s="6"/>
    </row>
    <row r="406" spans="12:18" ht="21">
      <c r="L406" s="7"/>
      <c r="M406" s="7"/>
      <c r="N406" s="5"/>
      <c r="Q406" s="6"/>
      <c r="R406" s="6"/>
    </row>
    <row r="407" spans="12:18" ht="21">
      <c r="L407" s="7"/>
      <c r="M407" s="7"/>
      <c r="N407" s="5"/>
      <c r="Q407" s="6"/>
      <c r="R407" s="6"/>
    </row>
    <row r="408" spans="12:18" ht="21">
      <c r="L408" s="7"/>
      <c r="M408" s="7"/>
      <c r="N408" s="5"/>
      <c r="Q408" s="6"/>
      <c r="R408" s="6"/>
    </row>
    <row r="409" spans="12:18" ht="21">
      <c r="L409" s="7"/>
      <c r="M409" s="7"/>
      <c r="N409" s="5"/>
      <c r="Q409" s="6"/>
      <c r="R409" s="6"/>
    </row>
    <row r="410" spans="12:18" ht="21">
      <c r="L410" s="7"/>
      <c r="M410" s="7"/>
      <c r="N410" s="5"/>
      <c r="Q410" s="6"/>
      <c r="R410" s="6"/>
    </row>
    <row r="411" spans="12:18" ht="21">
      <c r="L411" s="7"/>
      <c r="M411" s="7"/>
      <c r="N411" s="5"/>
      <c r="Q411" s="6"/>
      <c r="R411" s="6"/>
    </row>
    <row r="412" spans="12:18" ht="21">
      <c r="L412" s="7"/>
      <c r="M412" s="7"/>
      <c r="N412" s="5"/>
      <c r="Q412" s="6"/>
      <c r="R412" s="6"/>
    </row>
    <row r="413" spans="12:18" ht="21">
      <c r="L413" s="7"/>
      <c r="M413" s="7"/>
      <c r="N413" s="5"/>
      <c r="Q413" s="6"/>
      <c r="R413" s="6"/>
    </row>
    <row r="414" spans="12:18" ht="21">
      <c r="L414" s="7"/>
      <c r="M414" s="7"/>
      <c r="N414" s="5"/>
      <c r="Q414" s="6"/>
      <c r="R414" s="6"/>
    </row>
    <row r="415" spans="12:18" ht="21">
      <c r="L415" s="7"/>
      <c r="M415" s="7"/>
      <c r="N415" s="5"/>
      <c r="Q415" s="6"/>
      <c r="R415" s="6"/>
    </row>
    <row r="416" spans="12:18" ht="21">
      <c r="L416" s="7"/>
      <c r="M416" s="7"/>
      <c r="N416" s="5"/>
      <c r="Q416" s="6"/>
      <c r="R416" s="6"/>
    </row>
    <row r="417" spans="12:18" ht="21">
      <c r="L417" s="7"/>
      <c r="M417" s="7"/>
      <c r="N417" s="5"/>
      <c r="Q417" s="6"/>
      <c r="R417" s="6"/>
    </row>
    <row r="418" spans="12:18" ht="21">
      <c r="L418" s="7"/>
      <c r="M418" s="7"/>
      <c r="N418" s="5"/>
      <c r="Q418" s="6"/>
      <c r="R418" s="6"/>
    </row>
    <row r="419" spans="12:18" ht="21">
      <c r="L419" s="7"/>
      <c r="M419" s="7"/>
      <c r="N419" s="5"/>
      <c r="Q419" s="6"/>
      <c r="R419" s="6"/>
    </row>
    <row r="420" spans="12:18" ht="21">
      <c r="L420" s="7"/>
      <c r="M420" s="7"/>
      <c r="N420" s="5"/>
      <c r="Q420" s="6"/>
      <c r="R420" s="6"/>
    </row>
    <row r="421" spans="12:18" ht="21">
      <c r="L421" s="7"/>
      <c r="M421" s="7"/>
      <c r="N421" s="5"/>
      <c r="Q421" s="6"/>
      <c r="R421" s="6"/>
    </row>
    <row r="422" spans="12:18" ht="21">
      <c r="L422" s="7"/>
      <c r="M422" s="7"/>
      <c r="N422" s="5"/>
      <c r="Q422" s="6"/>
      <c r="R422" s="6"/>
    </row>
    <row r="423" spans="12:18" ht="21">
      <c r="L423" s="7"/>
      <c r="M423" s="7"/>
      <c r="N423" s="5"/>
      <c r="Q423" s="6"/>
      <c r="R423" s="6"/>
    </row>
    <row r="424" spans="12:18" ht="21">
      <c r="L424" s="7"/>
      <c r="M424" s="7"/>
      <c r="N424" s="5"/>
      <c r="Q424" s="6"/>
      <c r="R424" s="6"/>
    </row>
    <row r="425" spans="12:18" ht="21">
      <c r="L425" s="7"/>
      <c r="M425" s="7"/>
      <c r="N425" s="5"/>
      <c r="Q425" s="6"/>
      <c r="R425" s="6"/>
    </row>
    <row r="426" spans="12:18" ht="21">
      <c r="L426" s="7"/>
      <c r="M426" s="7"/>
      <c r="N426" s="5"/>
      <c r="Q426" s="6"/>
      <c r="R426" s="6"/>
    </row>
    <row r="427" spans="12:18" ht="21">
      <c r="L427" s="7"/>
      <c r="M427" s="7"/>
      <c r="N427" s="5"/>
      <c r="Q427" s="6"/>
      <c r="R427" s="6"/>
    </row>
    <row r="428" spans="12:18" ht="21">
      <c r="L428" s="7"/>
      <c r="M428" s="7"/>
      <c r="N428" s="5"/>
      <c r="Q428" s="6"/>
      <c r="R428" s="6"/>
    </row>
    <row r="429" spans="12:18" ht="21">
      <c r="L429" s="7"/>
      <c r="M429" s="7"/>
      <c r="N429" s="5"/>
      <c r="Q429" s="6"/>
      <c r="R429" s="6"/>
    </row>
    <row r="430" spans="12:18" ht="21">
      <c r="L430" s="7"/>
      <c r="M430" s="7"/>
      <c r="N430" s="5"/>
      <c r="Q430" s="6"/>
      <c r="R430" s="6"/>
    </row>
    <row r="431" spans="12:18" ht="21">
      <c r="L431" s="7"/>
      <c r="M431" s="7"/>
      <c r="N431" s="5"/>
      <c r="Q431" s="6"/>
      <c r="R431" s="6"/>
    </row>
    <row r="432" spans="12:18" ht="21">
      <c r="L432" s="7"/>
      <c r="M432" s="7"/>
      <c r="N432" s="5"/>
      <c r="Q432" s="6"/>
      <c r="R432" s="6"/>
    </row>
    <row r="433" spans="12:18" ht="21">
      <c r="L433" s="7"/>
      <c r="M433" s="7"/>
      <c r="N433" s="5"/>
      <c r="Q433" s="6"/>
      <c r="R433" s="6"/>
    </row>
    <row r="434" spans="12:18" ht="21">
      <c r="L434" s="7"/>
      <c r="M434" s="7"/>
      <c r="N434" s="5"/>
      <c r="Q434" s="6"/>
      <c r="R434" s="6"/>
    </row>
    <row r="435" spans="12:18" ht="21">
      <c r="L435" s="7"/>
      <c r="M435" s="7"/>
      <c r="N435" s="5"/>
      <c r="Q435" s="6"/>
      <c r="R435" s="6"/>
    </row>
    <row r="436" spans="12:18" ht="21">
      <c r="L436" s="7"/>
      <c r="M436" s="7"/>
      <c r="N436" s="5"/>
      <c r="Q436" s="6"/>
      <c r="R436" s="6"/>
    </row>
    <row r="437" spans="12:18" ht="21">
      <c r="L437" s="7"/>
      <c r="M437" s="7"/>
      <c r="N437" s="5"/>
      <c r="Q437" s="6"/>
      <c r="R437" s="6"/>
    </row>
    <row r="438" spans="12:18" ht="21">
      <c r="L438" s="7"/>
      <c r="M438" s="7"/>
      <c r="N438" s="5"/>
      <c r="Q438" s="6"/>
      <c r="R438" s="6"/>
    </row>
    <row r="439" spans="12:18" ht="21">
      <c r="L439" s="7"/>
      <c r="M439" s="7"/>
      <c r="N439" s="5"/>
      <c r="Q439" s="6"/>
      <c r="R439" s="6"/>
    </row>
    <row r="440" spans="12:18" ht="21">
      <c r="L440" s="7"/>
      <c r="M440" s="7"/>
      <c r="N440" s="5"/>
      <c r="Q440" s="6"/>
      <c r="R440" s="6"/>
    </row>
    <row r="441" spans="12:18" ht="21">
      <c r="L441" s="7"/>
      <c r="M441" s="7"/>
      <c r="N441" s="5"/>
      <c r="Q441" s="6"/>
      <c r="R441" s="6"/>
    </row>
    <row r="442" spans="12:18" ht="21">
      <c r="L442" s="7"/>
      <c r="M442" s="7"/>
      <c r="N442" s="5"/>
      <c r="Q442" s="6"/>
      <c r="R442" s="6"/>
    </row>
    <row r="443" spans="12:18" ht="21">
      <c r="L443" s="7"/>
      <c r="M443" s="7"/>
      <c r="N443" s="5"/>
      <c r="Q443" s="6"/>
      <c r="R443" s="6"/>
    </row>
    <row r="444" spans="12:18" ht="21">
      <c r="L444" s="7"/>
      <c r="M444" s="7"/>
      <c r="N444" s="5"/>
      <c r="Q444" s="6"/>
      <c r="R444" s="6"/>
    </row>
    <row r="445" spans="12:18" ht="21">
      <c r="L445" s="7"/>
      <c r="M445" s="7"/>
      <c r="N445" s="5"/>
      <c r="Q445" s="6"/>
      <c r="R445" s="6"/>
    </row>
    <row r="446" spans="12:18" ht="21">
      <c r="L446" s="7"/>
      <c r="M446" s="7"/>
      <c r="N446" s="5"/>
      <c r="Q446" s="6"/>
      <c r="R446" s="6"/>
    </row>
    <row r="447" spans="12:18" ht="21">
      <c r="L447" s="7"/>
      <c r="M447" s="7"/>
      <c r="N447" s="5"/>
      <c r="Q447" s="6"/>
      <c r="R447" s="6"/>
    </row>
    <row r="448" spans="12:18" ht="21">
      <c r="L448" s="7"/>
      <c r="M448" s="7"/>
      <c r="N448" s="5"/>
      <c r="Q448" s="6"/>
      <c r="R448" s="6"/>
    </row>
    <row r="449" spans="12:18" ht="21">
      <c r="L449" s="7"/>
      <c r="M449" s="7"/>
      <c r="N449" s="5"/>
      <c r="Q449" s="6"/>
      <c r="R449" s="6"/>
    </row>
    <row r="450" spans="12:18" ht="21">
      <c r="L450" s="7"/>
      <c r="M450" s="7"/>
      <c r="N450" s="5"/>
      <c r="Q450" s="6"/>
      <c r="R450" s="6"/>
    </row>
    <row r="451" spans="12:18" ht="21">
      <c r="L451" s="7"/>
      <c r="M451" s="7"/>
      <c r="N451" s="5"/>
      <c r="Q451" s="6"/>
      <c r="R451" s="6"/>
    </row>
    <row r="452" spans="12:18" ht="21">
      <c r="L452" s="7"/>
      <c r="M452" s="7"/>
      <c r="N452" s="5"/>
      <c r="Q452" s="6"/>
      <c r="R452" s="6"/>
    </row>
    <row r="453" spans="12:18" ht="21">
      <c r="L453" s="7"/>
      <c r="M453" s="7"/>
      <c r="N453" s="5"/>
      <c r="Q453" s="6"/>
      <c r="R453" s="6"/>
    </row>
    <row r="454" spans="12:18" ht="21">
      <c r="L454" s="7"/>
      <c r="M454" s="7"/>
      <c r="N454" s="5"/>
      <c r="Q454" s="6"/>
      <c r="R454" s="6"/>
    </row>
    <row r="455" spans="12:18" ht="21">
      <c r="L455" s="7"/>
      <c r="M455" s="7"/>
      <c r="N455" s="5"/>
      <c r="Q455" s="6"/>
      <c r="R455" s="6"/>
    </row>
    <row r="456" spans="12:18" ht="21">
      <c r="L456" s="7"/>
      <c r="M456" s="7"/>
      <c r="N456" s="5"/>
      <c r="Q456" s="6"/>
      <c r="R456" s="6"/>
    </row>
    <row r="457" spans="12:18" ht="21">
      <c r="L457" s="7"/>
      <c r="M457" s="7"/>
      <c r="N457" s="5"/>
      <c r="Q457" s="6"/>
      <c r="R457" s="6"/>
    </row>
    <row r="458" spans="12:18" ht="21">
      <c r="L458" s="7"/>
      <c r="M458" s="7"/>
      <c r="N458" s="5"/>
      <c r="Q458" s="6"/>
      <c r="R458" s="6"/>
    </row>
    <row r="459" spans="12:18" ht="21">
      <c r="L459" s="7"/>
      <c r="M459" s="7"/>
      <c r="N459" s="5"/>
      <c r="Q459" s="6"/>
      <c r="R459" s="6"/>
    </row>
    <row r="460" spans="12:18" ht="21">
      <c r="L460" s="7"/>
      <c r="M460" s="7"/>
      <c r="N460" s="5"/>
      <c r="Q460" s="6"/>
      <c r="R460" s="6"/>
    </row>
    <row r="461" spans="12:18" ht="21">
      <c r="L461" s="7"/>
      <c r="M461" s="7"/>
      <c r="N461" s="5"/>
      <c r="Q461" s="6"/>
      <c r="R461" s="6"/>
    </row>
    <row r="462" spans="12:18" ht="21">
      <c r="L462" s="7"/>
      <c r="M462" s="7"/>
      <c r="N462" s="5"/>
      <c r="Q462" s="6"/>
      <c r="R462" s="6"/>
    </row>
    <row r="463" spans="12:18" ht="21">
      <c r="L463" s="7"/>
      <c r="M463" s="7"/>
      <c r="N463" s="5"/>
      <c r="Q463" s="6"/>
      <c r="R463" s="6"/>
    </row>
    <row r="464" spans="12:18" ht="21">
      <c r="L464" s="7"/>
      <c r="M464" s="7"/>
      <c r="N464" s="5"/>
      <c r="Q464" s="6"/>
      <c r="R464" s="6"/>
    </row>
    <row r="465" spans="12:18" ht="21">
      <c r="L465" s="7"/>
      <c r="M465" s="7"/>
      <c r="N465" s="5"/>
      <c r="Q465" s="6"/>
      <c r="R465" s="6"/>
    </row>
    <row r="466" spans="12:18" ht="21">
      <c r="L466" s="7"/>
      <c r="M466" s="7"/>
      <c r="N466" s="5"/>
      <c r="Q466" s="6"/>
      <c r="R466" s="6"/>
    </row>
    <row r="467" spans="12:18" ht="21">
      <c r="L467" s="7"/>
      <c r="M467" s="7"/>
      <c r="N467" s="5"/>
      <c r="Q467" s="6"/>
      <c r="R467" s="6"/>
    </row>
    <row r="468" spans="12:18" ht="21">
      <c r="L468" s="7"/>
      <c r="M468" s="7"/>
      <c r="N468" s="5"/>
      <c r="Q468" s="6"/>
      <c r="R468" s="6"/>
    </row>
    <row r="469" spans="12:18" ht="21">
      <c r="L469" s="7"/>
      <c r="M469" s="7"/>
      <c r="N469" s="5"/>
      <c r="Q469" s="6"/>
      <c r="R469" s="6"/>
    </row>
    <row r="470" spans="12:18" ht="21">
      <c r="L470" s="7"/>
      <c r="M470" s="7"/>
      <c r="N470" s="5"/>
      <c r="Q470" s="6"/>
      <c r="R470" s="6"/>
    </row>
    <row r="471" spans="12:18" ht="21">
      <c r="L471" s="7"/>
      <c r="M471" s="7"/>
      <c r="N471" s="5"/>
      <c r="Q471" s="6"/>
      <c r="R471" s="6"/>
    </row>
    <row r="472" spans="12:18" ht="21">
      <c r="L472" s="7"/>
      <c r="M472" s="7"/>
      <c r="N472" s="5"/>
      <c r="Q472" s="6"/>
      <c r="R472" s="6"/>
    </row>
    <row r="473" spans="12:18" ht="21">
      <c r="L473" s="7"/>
      <c r="M473" s="7"/>
      <c r="N473" s="5"/>
      <c r="Q473" s="6"/>
      <c r="R473" s="6"/>
    </row>
    <row r="474" spans="12:18" ht="21">
      <c r="L474" s="7"/>
      <c r="M474" s="7"/>
      <c r="N474" s="5"/>
      <c r="Q474" s="6"/>
      <c r="R474" s="6"/>
    </row>
    <row r="475" spans="12:18" ht="21">
      <c r="L475" s="7"/>
      <c r="M475" s="7"/>
      <c r="N475" s="5"/>
      <c r="Q475" s="6"/>
      <c r="R475" s="6"/>
    </row>
    <row r="476" spans="12:18" ht="21">
      <c r="L476" s="7"/>
      <c r="M476" s="7"/>
      <c r="N476" s="5"/>
      <c r="Q476" s="6"/>
      <c r="R476" s="6"/>
    </row>
    <row r="477" spans="12:18" ht="21">
      <c r="L477" s="7"/>
      <c r="M477" s="7"/>
      <c r="N477" s="5"/>
      <c r="Q477" s="6"/>
      <c r="R477" s="6"/>
    </row>
    <row r="478" spans="12:18" ht="21">
      <c r="L478" s="7"/>
      <c r="M478" s="7"/>
      <c r="N478" s="5"/>
      <c r="Q478" s="6"/>
      <c r="R478" s="6"/>
    </row>
    <row r="479" spans="12:18" ht="21">
      <c r="L479" s="7"/>
      <c r="M479" s="7"/>
      <c r="N479" s="5"/>
      <c r="Q479" s="6"/>
      <c r="R479" s="6"/>
    </row>
    <row r="480" spans="12:18" ht="21">
      <c r="L480" s="7"/>
      <c r="M480" s="7"/>
      <c r="N480" s="5"/>
      <c r="Q480" s="6"/>
      <c r="R480" s="6"/>
    </row>
    <row r="481" spans="12:18" ht="21">
      <c r="L481" s="7"/>
      <c r="M481" s="7"/>
      <c r="N481" s="5"/>
      <c r="Q481" s="6"/>
      <c r="R481" s="6"/>
    </row>
    <row r="482" spans="12:18" ht="21">
      <c r="L482" s="7"/>
      <c r="M482" s="7"/>
      <c r="N482" s="5"/>
      <c r="Q482" s="6"/>
      <c r="R482" s="6"/>
    </row>
    <row r="483" spans="12:18" ht="21">
      <c r="L483" s="7"/>
      <c r="M483" s="7"/>
      <c r="N483" s="5"/>
      <c r="Q483" s="6"/>
      <c r="R483" s="6"/>
    </row>
    <row r="484" spans="12:18" ht="21">
      <c r="L484" s="7"/>
      <c r="M484" s="7"/>
      <c r="N484" s="5"/>
      <c r="Q484" s="6"/>
      <c r="R484" s="6"/>
    </row>
    <row r="485" spans="12:18" ht="21">
      <c r="L485" s="7"/>
      <c r="M485" s="7"/>
      <c r="N485" s="5"/>
      <c r="Q485" s="6"/>
      <c r="R485" s="6"/>
    </row>
    <row r="486" spans="12:18" ht="21">
      <c r="L486" s="7"/>
      <c r="M486" s="7"/>
      <c r="N486" s="5"/>
      <c r="Q486" s="6"/>
      <c r="R486" s="6"/>
    </row>
    <row r="487" spans="12:18" ht="21">
      <c r="L487" s="7"/>
      <c r="M487" s="7"/>
      <c r="N487" s="5"/>
      <c r="Q487" s="6"/>
      <c r="R487" s="6"/>
    </row>
    <row r="488" spans="12:18" ht="21">
      <c r="L488" s="7"/>
      <c r="M488" s="7"/>
      <c r="N488" s="5"/>
      <c r="Q488" s="6"/>
      <c r="R488" s="6"/>
    </row>
    <row r="489" spans="12:18" ht="21">
      <c r="L489" s="7"/>
      <c r="M489" s="7"/>
      <c r="N489" s="5"/>
      <c r="Q489" s="6"/>
      <c r="R489" s="6"/>
    </row>
    <row r="490" spans="12:18" ht="21">
      <c r="L490" s="7"/>
      <c r="M490" s="7"/>
      <c r="N490" s="5"/>
      <c r="Q490" s="6"/>
      <c r="R490" s="6"/>
    </row>
    <row r="491" spans="12:18" ht="21">
      <c r="L491" s="7"/>
      <c r="M491" s="7"/>
      <c r="N491" s="5"/>
      <c r="Q491" s="6"/>
      <c r="R491" s="6"/>
    </row>
    <row r="492" spans="12:18" ht="21">
      <c r="L492" s="7"/>
      <c r="M492" s="7"/>
      <c r="N492" s="5"/>
      <c r="Q492" s="6"/>
      <c r="R492" s="6"/>
    </row>
    <row r="493" spans="12:18" ht="21">
      <c r="L493" s="7"/>
      <c r="M493" s="7"/>
      <c r="N493" s="5"/>
      <c r="Q493" s="6"/>
      <c r="R493" s="6"/>
    </row>
    <row r="494" spans="12:18" ht="21">
      <c r="L494" s="7"/>
      <c r="M494" s="7"/>
      <c r="N494" s="5"/>
      <c r="Q494" s="6"/>
      <c r="R494" s="6"/>
    </row>
    <row r="495" spans="12:18" ht="21">
      <c r="L495" s="7"/>
      <c r="M495" s="7"/>
      <c r="N495" s="5"/>
      <c r="Q495" s="6"/>
      <c r="R495" s="6"/>
    </row>
    <row r="496" spans="12:18" ht="21">
      <c r="L496" s="7"/>
      <c r="M496" s="7"/>
      <c r="N496" s="5"/>
      <c r="Q496" s="6"/>
      <c r="R496" s="6"/>
    </row>
    <row r="497" spans="12:18" ht="21">
      <c r="L497" s="7"/>
      <c r="M497" s="7"/>
      <c r="N497" s="5"/>
      <c r="Q497" s="6"/>
      <c r="R497" s="6"/>
    </row>
    <row r="498" spans="12:18" ht="21">
      <c r="L498" s="7"/>
      <c r="M498" s="7"/>
      <c r="N498" s="5"/>
      <c r="Q498" s="6"/>
      <c r="R498" s="6"/>
    </row>
    <row r="499" spans="12:18" ht="21">
      <c r="L499" s="7"/>
      <c r="M499" s="7"/>
      <c r="N499" s="5"/>
      <c r="Q499" s="6"/>
      <c r="R499" s="6"/>
    </row>
    <row r="500" spans="12:18" ht="21">
      <c r="L500" s="7"/>
      <c r="M500" s="7"/>
      <c r="N500" s="5"/>
      <c r="Q500" s="6"/>
      <c r="R500" s="6"/>
    </row>
    <row r="501" spans="12:18" ht="21">
      <c r="L501" s="7"/>
      <c r="M501" s="7"/>
      <c r="N501" s="5"/>
      <c r="Q501" s="6"/>
      <c r="R501" s="6"/>
    </row>
    <row r="502" spans="12:18" ht="21">
      <c r="L502" s="7"/>
      <c r="M502" s="7"/>
      <c r="N502" s="5"/>
      <c r="Q502" s="6"/>
      <c r="R502" s="6"/>
    </row>
    <row r="503" spans="12:18" ht="21">
      <c r="L503" s="7"/>
      <c r="M503" s="7"/>
      <c r="N503" s="5"/>
      <c r="Q503" s="6"/>
      <c r="R503" s="6"/>
    </row>
    <row r="504" spans="12:18" ht="21">
      <c r="L504" s="7"/>
      <c r="M504" s="7"/>
      <c r="N504" s="5"/>
      <c r="Q504" s="6"/>
      <c r="R504" s="6"/>
    </row>
    <row r="505" spans="12:18" ht="21">
      <c r="L505" s="7"/>
      <c r="M505" s="7"/>
      <c r="N505" s="5"/>
      <c r="Q505" s="6"/>
      <c r="R505" s="6"/>
    </row>
    <row r="506" spans="12:18" ht="21">
      <c r="L506" s="7"/>
      <c r="M506" s="7"/>
      <c r="N506" s="5"/>
      <c r="Q506" s="6"/>
      <c r="R506" s="6"/>
    </row>
    <row r="507" spans="12:18" ht="21">
      <c r="L507" s="7"/>
      <c r="M507" s="7"/>
      <c r="N507" s="5"/>
      <c r="Q507" s="6"/>
      <c r="R507" s="6"/>
    </row>
    <row r="508" spans="12:14" ht="21">
      <c r="L508" s="7"/>
      <c r="M508" s="7"/>
      <c r="N508" s="5"/>
    </row>
    <row r="509" spans="12:14" ht="21">
      <c r="L509" s="7"/>
      <c r="M509" s="7"/>
      <c r="N509" s="5"/>
    </row>
    <row r="510" spans="12:14" ht="21">
      <c r="L510" s="7"/>
      <c r="M510" s="7"/>
      <c r="N510" s="5"/>
    </row>
    <row r="511" spans="12:14" ht="21">
      <c r="L511" s="7"/>
      <c r="M511" s="7"/>
      <c r="N511" s="5"/>
    </row>
    <row r="512" spans="12:14" ht="21">
      <c r="L512" s="7"/>
      <c r="M512" s="7"/>
      <c r="N512" s="5"/>
    </row>
    <row r="513" spans="12:14" ht="21">
      <c r="L513" s="7"/>
      <c r="M513" s="7"/>
      <c r="N513" s="5"/>
    </row>
    <row r="514" spans="12:14" ht="21">
      <c r="L514" s="7"/>
      <c r="M514" s="7"/>
      <c r="N514" s="5"/>
    </row>
    <row r="515" spans="12:14" ht="21">
      <c r="L515" s="7"/>
      <c r="M515" s="7"/>
      <c r="N515" s="5"/>
    </row>
    <row r="516" spans="12:14" ht="21">
      <c r="L516" s="7"/>
      <c r="M516" s="7"/>
      <c r="N516" s="5"/>
    </row>
    <row r="517" spans="12:14" ht="21">
      <c r="L517" s="7"/>
      <c r="M517" s="7"/>
      <c r="N517" s="5"/>
    </row>
    <row r="518" spans="12:14" ht="21">
      <c r="L518" s="7"/>
      <c r="M518" s="7"/>
      <c r="N518" s="5"/>
    </row>
    <row r="519" spans="12:14" ht="21">
      <c r="L519" s="7"/>
      <c r="M519" s="7"/>
      <c r="N519" s="5"/>
    </row>
    <row r="520" spans="12:14" ht="21">
      <c r="L520" s="7"/>
      <c r="M520" s="7"/>
      <c r="N520" s="5"/>
    </row>
    <row r="521" spans="12:14" ht="21">
      <c r="L521" s="7"/>
      <c r="M521" s="7"/>
      <c r="N521" s="5"/>
    </row>
    <row r="522" spans="12:14" ht="21">
      <c r="L522" s="7"/>
      <c r="M522" s="7"/>
      <c r="N522" s="5"/>
    </row>
    <row r="523" spans="12:14" ht="21">
      <c r="L523" s="7"/>
      <c r="M523" s="7"/>
      <c r="N523" s="5"/>
    </row>
    <row r="524" spans="12:14" ht="21">
      <c r="L524" s="7"/>
      <c r="M524" s="7"/>
      <c r="N524" s="5"/>
    </row>
    <row r="525" spans="12:14" ht="21">
      <c r="L525" s="7"/>
      <c r="M525" s="7"/>
      <c r="N525" s="5"/>
    </row>
    <row r="526" spans="12:14" ht="21">
      <c r="L526" s="7"/>
      <c r="M526" s="7"/>
      <c r="N526" s="5"/>
    </row>
    <row r="527" spans="12:14" ht="21">
      <c r="L527" s="7"/>
      <c r="M527" s="7"/>
      <c r="N527" s="5"/>
    </row>
    <row r="528" spans="12:14" ht="21">
      <c r="L528" s="7"/>
      <c r="M528" s="7"/>
      <c r="N528" s="5"/>
    </row>
    <row r="529" spans="12:14" ht="21">
      <c r="L529" s="7"/>
      <c r="M529" s="7"/>
      <c r="N529" s="5"/>
    </row>
    <row r="530" spans="12:14" ht="21">
      <c r="L530" s="7"/>
      <c r="M530" s="7"/>
      <c r="N530" s="5"/>
    </row>
    <row r="531" spans="12:14" ht="21">
      <c r="L531" s="7"/>
      <c r="M531" s="7"/>
      <c r="N531" s="5"/>
    </row>
    <row r="532" spans="12:14" ht="21">
      <c r="L532" s="7"/>
      <c r="M532" s="7"/>
      <c r="N532" s="5"/>
    </row>
    <row r="533" spans="12:14" ht="21">
      <c r="L533" s="7"/>
      <c r="M533" s="7"/>
      <c r="N533" s="5"/>
    </row>
    <row r="534" spans="12:14" ht="21">
      <c r="L534" s="7"/>
      <c r="M534" s="7"/>
      <c r="N534" s="5"/>
    </row>
    <row r="535" spans="12:14" ht="21">
      <c r="L535" s="7"/>
      <c r="M535" s="7"/>
      <c r="N535" s="5"/>
    </row>
    <row r="536" spans="12:14" ht="21">
      <c r="L536" s="7"/>
      <c r="M536" s="7"/>
      <c r="N536" s="5"/>
    </row>
    <row r="537" spans="12:14" ht="21">
      <c r="L537" s="7"/>
      <c r="M537" s="7"/>
      <c r="N537" s="5"/>
    </row>
    <row r="538" spans="12:14" ht="21">
      <c r="L538" s="7"/>
      <c r="M538" s="7"/>
      <c r="N538" s="5"/>
    </row>
    <row r="539" spans="12:14" ht="21">
      <c r="L539" s="7"/>
      <c r="M539" s="7"/>
      <c r="N539" s="5"/>
    </row>
    <row r="540" spans="12:14" ht="21">
      <c r="L540" s="7"/>
      <c r="M540" s="7"/>
      <c r="N540" s="5"/>
    </row>
    <row r="541" spans="12:14" ht="21">
      <c r="L541" s="7"/>
      <c r="M541" s="7"/>
      <c r="N541" s="5"/>
    </row>
    <row r="542" spans="12:14" ht="21">
      <c r="L542" s="7"/>
      <c r="M542" s="7"/>
      <c r="N542" s="5"/>
    </row>
    <row r="543" spans="12:14" ht="21">
      <c r="L543" s="7"/>
      <c r="M543" s="7"/>
      <c r="N543" s="5"/>
    </row>
    <row r="544" spans="12:14" ht="21">
      <c r="L544" s="7"/>
      <c r="M544" s="7"/>
      <c r="N544" s="5"/>
    </row>
    <row r="545" spans="12:14" ht="21">
      <c r="L545" s="7"/>
      <c r="M545" s="7"/>
      <c r="N545" s="5"/>
    </row>
    <row r="546" spans="12:14" ht="21">
      <c r="L546" s="7"/>
      <c r="M546" s="7"/>
      <c r="N546" s="5"/>
    </row>
    <row r="547" spans="12:14" ht="21">
      <c r="L547" s="7"/>
      <c r="M547" s="7"/>
      <c r="N547" s="5"/>
    </row>
    <row r="548" spans="12:14" ht="21">
      <c r="L548" s="7"/>
      <c r="M548" s="7"/>
      <c r="N548" s="5"/>
    </row>
    <row r="549" spans="12:14" ht="21">
      <c r="L549" s="7"/>
      <c r="M549" s="7"/>
      <c r="N549" s="5"/>
    </row>
    <row r="550" spans="12:14" ht="21">
      <c r="L550" s="7"/>
      <c r="M550" s="7"/>
      <c r="N550" s="5"/>
    </row>
    <row r="551" spans="12:14" ht="21">
      <c r="L551" s="7"/>
      <c r="M551" s="7"/>
      <c r="N551" s="5"/>
    </row>
    <row r="552" spans="12:14" ht="21">
      <c r="L552" s="7"/>
      <c r="M552" s="7"/>
      <c r="N552" s="5"/>
    </row>
    <row r="553" spans="12:14" ht="21">
      <c r="L553" s="7"/>
      <c r="M553" s="7"/>
      <c r="N553" s="5"/>
    </row>
    <row r="554" spans="12:14" ht="21">
      <c r="L554" s="7"/>
      <c r="M554" s="7"/>
      <c r="N554" s="5"/>
    </row>
    <row r="555" spans="12:14" ht="21">
      <c r="L555" s="7"/>
      <c r="M555" s="7"/>
      <c r="N555" s="5"/>
    </row>
    <row r="556" spans="12:14" ht="21">
      <c r="L556" s="7"/>
      <c r="M556" s="7"/>
      <c r="N556" s="5"/>
    </row>
    <row r="557" spans="12:14" ht="21">
      <c r="L557" s="7"/>
      <c r="M557" s="7"/>
      <c r="N557" s="5"/>
    </row>
    <row r="558" spans="12:14" ht="21">
      <c r="L558" s="7"/>
      <c r="M558" s="7"/>
      <c r="N558" s="5"/>
    </row>
    <row r="559" spans="12:14" ht="21">
      <c r="L559" s="7"/>
      <c r="M559" s="7"/>
      <c r="N559" s="5"/>
    </row>
    <row r="560" spans="12:14" ht="21">
      <c r="L560" s="7"/>
      <c r="M560" s="7"/>
      <c r="N560" s="5"/>
    </row>
    <row r="561" spans="12:14" ht="21">
      <c r="L561" s="7"/>
      <c r="M561" s="7"/>
      <c r="N561" s="5"/>
    </row>
    <row r="562" spans="12:14" ht="21">
      <c r="L562" s="7"/>
      <c r="M562" s="7"/>
      <c r="N562" s="5"/>
    </row>
    <row r="563" spans="12:14" ht="21">
      <c r="L563" s="7"/>
      <c r="M563" s="7"/>
      <c r="N563" s="5"/>
    </row>
    <row r="564" spans="12:14" ht="21">
      <c r="L564" s="7"/>
      <c r="M564" s="7"/>
      <c r="N564" s="5"/>
    </row>
    <row r="565" spans="12:14" ht="21">
      <c r="L565" s="7"/>
      <c r="M565" s="7"/>
      <c r="N565" s="5"/>
    </row>
    <row r="566" spans="12:14" ht="21">
      <c r="L566" s="7"/>
      <c r="M566" s="7"/>
      <c r="N566" s="5"/>
    </row>
    <row r="567" spans="12:14" ht="21">
      <c r="L567" s="7"/>
      <c r="M567" s="7"/>
      <c r="N567" s="5"/>
    </row>
    <row r="568" spans="12:14" ht="21">
      <c r="L568" s="7"/>
      <c r="M568" s="7"/>
      <c r="N568" s="5"/>
    </row>
    <row r="569" spans="12:14" ht="21">
      <c r="L569" s="7"/>
      <c r="M569" s="7"/>
      <c r="N569" s="5"/>
    </row>
    <row r="570" spans="12:14" ht="21">
      <c r="L570" s="7"/>
      <c r="M570" s="7"/>
      <c r="N570" s="5"/>
    </row>
    <row r="571" spans="12:14" ht="21">
      <c r="L571" s="7"/>
      <c r="M571" s="7"/>
      <c r="N571" s="5"/>
    </row>
    <row r="572" spans="12:14" ht="21">
      <c r="L572" s="7"/>
      <c r="M572" s="7"/>
      <c r="N572" s="5"/>
    </row>
    <row r="573" spans="12:14" ht="21">
      <c r="L573" s="7"/>
      <c r="M573" s="7"/>
      <c r="N573" s="5"/>
    </row>
    <row r="574" spans="12:14" ht="21">
      <c r="L574" s="7"/>
      <c r="M574" s="7"/>
      <c r="N574" s="5"/>
    </row>
    <row r="575" spans="12:14" ht="21">
      <c r="L575" s="7"/>
      <c r="M575" s="7"/>
      <c r="N575" s="5"/>
    </row>
    <row r="576" spans="12:14" ht="21">
      <c r="L576" s="7"/>
      <c r="M576" s="7"/>
      <c r="N576" s="5"/>
    </row>
    <row r="577" spans="12:14" ht="21">
      <c r="L577" s="7"/>
      <c r="M577" s="7"/>
      <c r="N577" s="5"/>
    </row>
    <row r="578" spans="12:14" ht="21">
      <c r="L578" s="7"/>
      <c r="M578" s="7"/>
      <c r="N578" s="5"/>
    </row>
    <row r="579" spans="12:14" ht="21">
      <c r="L579" s="7"/>
      <c r="M579" s="7"/>
      <c r="N579" s="5"/>
    </row>
    <row r="580" spans="12:14" ht="21">
      <c r="L580" s="7"/>
      <c r="M580" s="7"/>
      <c r="N580" s="5"/>
    </row>
    <row r="581" spans="12:14" ht="21">
      <c r="L581" s="7"/>
      <c r="M581" s="7"/>
      <c r="N581" s="5"/>
    </row>
    <row r="582" spans="12:14" ht="21">
      <c r="L582" s="7"/>
      <c r="M582" s="7"/>
      <c r="N582" s="5"/>
    </row>
    <row r="583" spans="12:14" ht="21">
      <c r="L583" s="7"/>
      <c r="M583" s="7"/>
      <c r="N583" s="5"/>
    </row>
    <row r="584" spans="12:14" ht="21">
      <c r="L584" s="7"/>
      <c r="M584" s="7"/>
      <c r="N584" s="5"/>
    </row>
    <row r="585" spans="12:14" ht="21">
      <c r="L585" s="7"/>
      <c r="M585" s="7"/>
      <c r="N585" s="5"/>
    </row>
    <row r="586" spans="12:14" ht="21">
      <c r="L586" s="7"/>
      <c r="M586" s="7"/>
      <c r="N586" s="5"/>
    </row>
    <row r="587" spans="12:14" ht="21">
      <c r="L587" s="7"/>
      <c r="M587" s="7"/>
      <c r="N587" s="5"/>
    </row>
    <row r="588" spans="12:14" ht="21">
      <c r="L588" s="7"/>
      <c r="M588" s="7"/>
      <c r="N588" s="5"/>
    </row>
    <row r="589" spans="12:14" ht="21">
      <c r="L589" s="7"/>
      <c r="M589" s="7"/>
      <c r="N589" s="5"/>
    </row>
    <row r="590" spans="12:14" ht="21">
      <c r="L590" s="7"/>
      <c r="M590" s="7"/>
      <c r="N590" s="5"/>
    </row>
    <row r="591" spans="12:14" ht="21">
      <c r="L591" s="7"/>
      <c r="M591" s="7"/>
      <c r="N591" s="5"/>
    </row>
    <row r="592" spans="12:14" ht="21">
      <c r="L592" s="7"/>
      <c r="M592" s="7"/>
      <c r="N592" s="5"/>
    </row>
    <row r="593" spans="12:14" ht="21">
      <c r="L593" s="7"/>
      <c r="M593" s="7"/>
      <c r="N593" s="5"/>
    </row>
    <row r="594" spans="12:14" ht="21">
      <c r="L594" s="7"/>
      <c r="M594" s="7"/>
      <c r="N594" s="5"/>
    </row>
    <row r="595" spans="12:14" ht="21">
      <c r="L595" s="7"/>
      <c r="M595" s="7"/>
      <c r="N595" s="5"/>
    </row>
    <row r="596" spans="12:14" ht="21">
      <c r="L596" s="7"/>
      <c r="M596" s="7"/>
      <c r="N596" s="5"/>
    </row>
    <row r="597" spans="12:14" ht="21">
      <c r="L597" s="7"/>
      <c r="M597" s="7"/>
      <c r="N597" s="5"/>
    </row>
    <row r="598" spans="12:14" ht="21">
      <c r="L598" s="7"/>
      <c r="M598" s="7"/>
      <c r="N598" s="5"/>
    </row>
    <row r="599" spans="12:14" ht="21">
      <c r="L599" s="7"/>
      <c r="M599" s="7"/>
      <c r="N599" s="5"/>
    </row>
    <row r="600" spans="12:14" ht="21">
      <c r="L600" s="7"/>
      <c r="M600" s="7"/>
      <c r="N600" s="5"/>
    </row>
    <row r="601" spans="12:14" ht="21">
      <c r="L601" s="7"/>
      <c r="M601" s="7"/>
      <c r="N601" s="5"/>
    </row>
    <row r="602" spans="12:14" ht="21">
      <c r="L602" s="7"/>
      <c r="M602" s="7"/>
      <c r="N602" s="5"/>
    </row>
    <row r="603" spans="12:14" ht="21">
      <c r="L603" s="7"/>
      <c r="M603" s="7"/>
      <c r="N603" s="5"/>
    </row>
    <row r="604" spans="12:14" ht="21">
      <c r="L604" s="7"/>
      <c r="M604" s="7"/>
      <c r="N604" s="5"/>
    </row>
    <row r="605" spans="12:14" ht="21">
      <c r="L605" s="7"/>
      <c r="M605" s="7"/>
      <c r="N605" s="5"/>
    </row>
    <row r="606" spans="12:14" ht="21">
      <c r="L606" s="7"/>
      <c r="M606" s="7"/>
      <c r="N606" s="5"/>
    </row>
    <row r="607" spans="12:14" ht="21">
      <c r="L607" s="7"/>
      <c r="M607" s="7"/>
      <c r="N607" s="5"/>
    </row>
    <row r="608" spans="12:14" ht="21">
      <c r="L608" s="7"/>
      <c r="M608" s="7"/>
      <c r="N608" s="5"/>
    </row>
    <row r="609" spans="12:14" ht="21">
      <c r="L609" s="7"/>
      <c r="M609" s="7"/>
      <c r="N609" s="5"/>
    </row>
    <row r="610" spans="12:14" ht="21">
      <c r="L610" s="7"/>
      <c r="M610" s="7"/>
      <c r="N610" s="5"/>
    </row>
    <row r="611" spans="12:14" ht="21">
      <c r="L611" s="7"/>
      <c r="M611" s="7"/>
      <c r="N611" s="5"/>
    </row>
    <row r="612" spans="12:14" ht="21">
      <c r="L612" s="7"/>
      <c r="M612" s="7"/>
      <c r="N612" s="5"/>
    </row>
    <row r="613" spans="12:14" ht="21">
      <c r="L613" s="7"/>
      <c r="M613" s="7"/>
      <c r="N613" s="5"/>
    </row>
    <row r="614" spans="12:14" ht="21">
      <c r="L614" s="7"/>
      <c r="M614" s="7"/>
      <c r="N614" s="5"/>
    </row>
    <row r="615" spans="12:14" ht="21">
      <c r="L615" s="7"/>
      <c r="M615" s="7"/>
      <c r="N615" s="5"/>
    </row>
    <row r="616" spans="12:14" ht="21">
      <c r="L616" s="7"/>
      <c r="M616" s="7"/>
      <c r="N616" s="5"/>
    </row>
    <row r="617" spans="12:14" ht="21">
      <c r="L617" s="7"/>
      <c r="M617" s="7"/>
      <c r="N617" s="5"/>
    </row>
    <row r="618" spans="12:14" ht="21">
      <c r="L618" s="7"/>
      <c r="M618" s="7"/>
      <c r="N618" s="5"/>
    </row>
    <row r="619" spans="12:14" ht="21">
      <c r="L619" s="7"/>
      <c r="M619" s="7"/>
      <c r="N619" s="5"/>
    </row>
    <row r="620" spans="12:14" ht="21">
      <c r="L620" s="7"/>
      <c r="M620" s="7"/>
      <c r="N620" s="5"/>
    </row>
    <row r="621" spans="12:14" ht="21">
      <c r="L621" s="7"/>
      <c r="M621" s="7"/>
      <c r="N621" s="5"/>
    </row>
    <row r="622" spans="12:14" ht="21">
      <c r="L622" s="7"/>
      <c r="M622" s="7"/>
      <c r="N622" s="5"/>
    </row>
    <row r="623" spans="12:14" ht="21">
      <c r="L623" s="7"/>
      <c r="M623" s="7"/>
      <c r="N623" s="5"/>
    </row>
    <row r="624" spans="12:14" ht="21">
      <c r="L624" s="7"/>
      <c r="M624" s="7"/>
      <c r="N624" s="5"/>
    </row>
    <row r="625" spans="12:14" ht="21">
      <c r="L625" s="7"/>
      <c r="M625" s="7"/>
      <c r="N625" s="5"/>
    </row>
    <row r="626" spans="12:14" ht="21">
      <c r="L626" s="7"/>
      <c r="M626" s="7"/>
      <c r="N626" s="5"/>
    </row>
    <row r="627" spans="12:14" ht="21">
      <c r="L627" s="7"/>
      <c r="M627" s="7"/>
      <c r="N627" s="5"/>
    </row>
    <row r="628" spans="12:14" ht="21">
      <c r="L628" s="7"/>
      <c r="M628" s="7"/>
      <c r="N628" s="5"/>
    </row>
    <row r="629" spans="12:14" ht="21">
      <c r="L629" s="7"/>
      <c r="M629" s="7"/>
      <c r="N629" s="5"/>
    </row>
    <row r="630" spans="12:14" ht="21">
      <c r="L630" s="7"/>
      <c r="M630" s="7"/>
      <c r="N630" s="5"/>
    </row>
    <row r="631" spans="12:14" ht="21">
      <c r="L631" s="7"/>
      <c r="M631" s="7"/>
      <c r="N631" s="5"/>
    </row>
    <row r="632" spans="12:14" ht="21">
      <c r="L632" s="7"/>
      <c r="M632" s="7"/>
      <c r="N632" s="5"/>
    </row>
    <row r="633" spans="12:14" ht="21">
      <c r="L633" s="7"/>
      <c r="M633" s="7"/>
      <c r="N633" s="5"/>
    </row>
    <row r="634" spans="12:14" ht="21">
      <c r="L634" s="7"/>
      <c r="M634" s="7"/>
      <c r="N634" s="5"/>
    </row>
    <row r="635" spans="12:14" ht="21">
      <c r="L635" s="7"/>
      <c r="M635" s="7"/>
      <c r="N635" s="5"/>
    </row>
    <row r="636" spans="12:14" ht="21">
      <c r="L636" s="7"/>
      <c r="M636" s="7"/>
      <c r="N636" s="5"/>
    </row>
    <row r="637" spans="12:14" ht="21">
      <c r="L637" s="7"/>
      <c r="M637" s="7"/>
      <c r="N637" s="5"/>
    </row>
    <row r="638" spans="12:14" ht="21">
      <c r="L638" s="7"/>
      <c r="M638" s="7"/>
      <c r="N638" s="5"/>
    </row>
    <row r="639" spans="12:14" ht="21">
      <c r="L639" s="7"/>
      <c r="M639" s="7"/>
      <c r="N639" s="5"/>
    </row>
    <row r="640" spans="12:14" ht="21">
      <c r="L640" s="7"/>
      <c r="M640" s="7"/>
      <c r="N640" s="5"/>
    </row>
    <row r="641" spans="12:14" ht="21">
      <c r="L641" s="7"/>
      <c r="M641" s="7"/>
      <c r="N641" s="5"/>
    </row>
    <row r="642" spans="12:14" ht="21">
      <c r="L642" s="7"/>
      <c r="M642" s="7"/>
      <c r="N642" s="5"/>
    </row>
    <row r="643" spans="12:14" ht="21">
      <c r="L643" s="7"/>
      <c r="M643" s="7"/>
      <c r="N643" s="5"/>
    </row>
    <row r="644" spans="12:14" ht="21">
      <c r="L644" s="7"/>
      <c r="M644" s="7"/>
      <c r="N644" s="5"/>
    </row>
    <row r="645" spans="12:14" ht="21">
      <c r="L645" s="7"/>
      <c r="M645" s="7"/>
      <c r="N645" s="5"/>
    </row>
    <row r="646" spans="12:14" ht="21">
      <c r="L646" s="7"/>
      <c r="M646" s="7"/>
      <c r="N646" s="5"/>
    </row>
    <row r="647" spans="12:14" ht="21">
      <c r="L647" s="7"/>
      <c r="M647" s="7"/>
      <c r="N647" s="5"/>
    </row>
    <row r="648" spans="12:14" ht="21">
      <c r="L648" s="7"/>
      <c r="M648" s="7"/>
      <c r="N648" s="5"/>
    </row>
    <row r="649" spans="12:14" ht="21">
      <c r="L649" s="7"/>
      <c r="M649" s="7"/>
      <c r="N649" s="5"/>
    </row>
    <row r="650" spans="12:14" ht="21">
      <c r="L650" s="7"/>
      <c r="M650" s="7"/>
      <c r="N650" s="5"/>
    </row>
    <row r="651" spans="12:14" ht="21">
      <c r="L651" s="7"/>
      <c r="M651" s="7"/>
      <c r="N651" s="5"/>
    </row>
    <row r="652" spans="12:14" ht="21">
      <c r="L652" s="7"/>
      <c r="M652" s="7"/>
      <c r="N652" s="5"/>
    </row>
    <row r="653" spans="12:14" ht="21">
      <c r="L653" s="7"/>
      <c r="M653" s="7"/>
      <c r="N653" s="5"/>
    </row>
    <row r="654" spans="12:14" ht="21">
      <c r="L654" s="7"/>
      <c r="M654" s="7"/>
      <c r="N654" s="5"/>
    </row>
    <row r="655" spans="12:14" ht="21">
      <c r="L655" s="7"/>
      <c r="M655" s="7"/>
      <c r="N655" s="5"/>
    </row>
    <row r="656" spans="12:14" ht="21">
      <c r="L656" s="7"/>
      <c r="M656" s="7"/>
      <c r="N656" s="5"/>
    </row>
    <row r="657" spans="12:14" ht="21">
      <c r="L657" s="7"/>
      <c r="M657" s="7"/>
      <c r="N657" s="5"/>
    </row>
    <row r="658" spans="12:14" ht="21">
      <c r="L658" s="7"/>
      <c r="M658" s="7"/>
      <c r="N658" s="5"/>
    </row>
    <row r="659" spans="12:14" ht="21">
      <c r="L659" s="7"/>
      <c r="M659" s="7"/>
      <c r="N659" s="5"/>
    </row>
    <row r="660" spans="12:14" ht="21">
      <c r="L660" s="7"/>
      <c r="M660" s="7"/>
      <c r="N660" s="5"/>
    </row>
    <row r="661" spans="12:14" ht="21">
      <c r="L661" s="7"/>
      <c r="M661" s="7"/>
      <c r="N661" s="5"/>
    </row>
    <row r="662" spans="12:14" ht="21">
      <c r="L662" s="7"/>
      <c r="M662" s="7"/>
      <c r="N662" s="5"/>
    </row>
    <row r="663" spans="12:14" ht="21">
      <c r="L663" s="7"/>
      <c r="M663" s="7"/>
      <c r="N663" s="5"/>
    </row>
    <row r="664" spans="12:14" ht="21">
      <c r="L664" s="7"/>
      <c r="M664" s="7"/>
      <c r="N664" s="5"/>
    </row>
    <row r="665" spans="12:14" ht="21">
      <c r="L665" s="7"/>
      <c r="M665" s="7"/>
      <c r="N665" s="5"/>
    </row>
    <row r="666" spans="12:14" ht="21">
      <c r="L666" s="7"/>
      <c r="M666" s="7"/>
      <c r="N666" s="5"/>
    </row>
    <row r="667" spans="12:14" ht="21">
      <c r="L667" s="7"/>
      <c r="M667" s="7"/>
      <c r="N667" s="5"/>
    </row>
    <row r="668" spans="12:14" ht="21">
      <c r="L668" s="7"/>
      <c r="M668" s="7"/>
      <c r="N668" s="5"/>
    </row>
    <row r="669" spans="12:14" ht="21">
      <c r="L669" s="7"/>
      <c r="M669" s="7"/>
      <c r="N669" s="5"/>
    </row>
    <row r="670" spans="12:14" ht="21">
      <c r="L670" s="7"/>
      <c r="M670" s="7"/>
      <c r="N670" s="5"/>
    </row>
    <row r="671" spans="12:14" ht="21">
      <c r="L671" s="7"/>
      <c r="M671" s="7"/>
      <c r="N671" s="5"/>
    </row>
    <row r="672" spans="12:14" ht="21">
      <c r="L672" s="7"/>
      <c r="M672" s="7"/>
      <c r="N672" s="5"/>
    </row>
    <row r="673" spans="12:14" ht="21">
      <c r="L673" s="7"/>
      <c r="M673" s="7"/>
      <c r="N673" s="5"/>
    </row>
    <row r="674" spans="12:14" ht="21">
      <c r="L674" s="7"/>
      <c r="M674" s="7"/>
      <c r="N674" s="5"/>
    </row>
    <row r="675" spans="12:14" ht="21">
      <c r="L675" s="7"/>
      <c r="M675" s="7"/>
      <c r="N675" s="5"/>
    </row>
    <row r="676" spans="12:14" ht="21">
      <c r="L676" s="7"/>
      <c r="M676" s="7"/>
      <c r="N676" s="5"/>
    </row>
    <row r="677" spans="12:14" ht="21">
      <c r="L677" s="7"/>
      <c r="M677" s="7"/>
      <c r="N677" s="5"/>
    </row>
    <row r="678" spans="12:14" ht="21">
      <c r="L678" s="7"/>
      <c r="M678" s="7"/>
      <c r="N678" s="5"/>
    </row>
    <row r="679" spans="12:14" ht="21">
      <c r="L679" s="7"/>
      <c r="M679" s="7"/>
      <c r="N679" s="5"/>
    </row>
    <row r="680" spans="12:14" ht="21">
      <c r="L680" s="7"/>
      <c r="M680" s="7"/>
      <c r="N680" s="5"/>
    </row>
    <row r="681" spans="12:14" ht="21">
      <c r="L681" s="7"/>
      <c r="M681" s="7"/>
      <c r="N681" s="5"/>
    </row>
    <row r="682" spans="12:14" ht="21">
      <c r="L682" s="7"/>
      <c r="M682" s="7"/>
      <c r="N682" s="5"/>
    </row>
    <row r="683" spans="12:14" ht="21">
      <c r="L683" s="7"/>
      <c r="M683" s="7"/>
      <c r="N683" s="5"/>
    </row>
    <row r="684" spans="12:14" ht="21">
      <c r="L684" s="7"/>
      <c r="M684" s="7"/>
      <c r="N684" s="5"/>
    </row>
    <row r="685" spans="12:14" ht="21">
      <c r="L685" s="7"/>
      <c r="M685" s="7"/>
      <c r="N685" s="5"/>
    </row>
    <row r="686" spans="12:14" ht="21">
      <c r="L686" s="7"/>
      <c r="M686" s="7"/>
      <c r="N686" s="5"/>
    </row>
    <row r="687" spans="12:14" ht="21">
      <c r="L687" s="7"/>
      <c r="M687" s="7"/>
      <c r="N687" s="5"/>
    </row>
    <row r="688" spans="12:14" ht="21">
      <c r="L688" s="7"/>
      <c r="M688" s="7"/>
      <c r="N688" s="5"/>
    </row>
    <row r="689" spans="12:14" ht="21">
      <c r="L689" s="7"/>
      <c r="M689" s="7"/>
      <c r="N689" s="5"/>
    </row>
    <row r="690" spans="12:14" ht="21">
      <c r="L690" s="7"/>
      <c r="M690" s="7"/>
      <c r="N690" s="5"/>
    </row>
    <row r="691" spans="12:14" ht="21">
      <c r="L691" s="7"/>
      <c r="M691" s="7"/>
      <c r="N691" s="5"/>
    </row>
    <row r="692" spans="12:14" ht="21">
      <c r="L692" s="7"/>
      <c r="M692" s="7"/>
      <c r="N692" s="5"/>
    </row>
    <row r="693" spans="12:14" ht="21">
      <c r="L693" s="7"/>
      <c r="M693" s="7"/>
      <c r="N693" s="5"/>
    </row>
    <row r="694" spans="12:14" ht="21">
      <c r="L694" s="7"/>
      <c r="M694" s="7"/>
      <c r="N694" s="5"/>
    </row>
    <row r="695" spans="12:14" ht="21">
      <c r="L695" s="7"/>
      <c r="M695" s="7"/>
      <c r="N695" s="5"/>
    </row>
    <row r="696" spans="12:14" ht="21">
      <c r="L696" s="7"/>
      <c r="M696" s="7"/>
      <c r="N696" s="5"/>
    </row>
    <row r="697" spans="12:14" ht="21">
      <c r="L697" s="7"/>
      <c r="M697" s="7"/>
      <c r="N697" s="5"/>
    </row>
    <row r="698" spans="12:14" ht="21">
      <c r="L698" s="7"/>
      <c r="M698" s="7"/>
      <c r="N698" s="5"/>
    </row>
    <row r="699" spans="12:14" ht="21">
      <c r="L699" s="7"/>
      <c r="M699" s="7"/>
      <c r="N699" s="5"/>
    </row>
    <row r="700" spans="12:14" ht="21">
      <c r="L700" s="7"/>
      <c r="M700" s="7"/>
      <c r="N700" s="5"/>
    </row>
    <row r="701" spans="12:14" ht="21">
      <c r="L701" s="7"/>
      <c r="M701" s="7"/>
      <c r="N701" s="5"/>
    </row>
    <row r="702" spans="12:14" ht="21">
      <c r="L702" s="7"/>
      <c r="M702" s="7"/>
      <c r="N702" s="5"/>
    </row>
    <row r="703" spans="12:14" ht="21">
      <c r="L703" s="7"/>
      <c r="M703" s="7"/>
      <c r="N703" s="5"/>
    </row>
    <row r="704" spans="12:14" ht="21">
      <c r="L704" s="7"/>
      <c r="M704" s="7"/>
      <c r="N704" s="5"/>
    </row>
    <row r="705" spans="12:14" ht="21">
      <c r="L705" s="7"/>
      <c r="M705" s="7"/>
      <c r="N705" s="5"/>
    </row>
    <row r="706" spans="12:14" ht="21">
      <c r="L706" s="7"/>
      <c r="M706" s="7"/>
      <c r="N706" s="5"/>
    </row>
    <row r="707" spans="12:14" ht="21">
      <c r="L707" s="7"/>
      <c r="M707" s="7"/>
      <c r="N707" s="5"/>
    </row>
    <row r="708" spans="12:14" ht="21">
      <c r="L708" s="7"/>
      <c r="M708" s="7"/>
      <c r="N708" s="5"/>
    </row>
    <row r="709" spans="12:14" ht="21">
      <c r="L709" s="7"/>
      <c r="M709" s="7"/>
      <c r="N709" s="5"/>
    </row>
    <row r="710" spans="12:14" ht="21">
      <c r="L710" s="7"/>
      <c r="M710" s="7"/>
      <c r="N710" s="5"/>
    </row>
    <row r="711" spans="12:14" ht="21">
      <c r="L711" s="7"/>
      <c r="M711" s="7"/>
      <c r="N711" s="5"/>
    </row>
    <row r="712" spans="12:14" ht="21">
      <c r="L712" s="7"/>
      <c r="M712" s="7"/>
      <c r="N712" s="5"/>
    </row>
    <row r="713" spans="12:14" ht="21">
      <c r="L713" s="7"/>
      <c r="M713" s="7"/>
      <c r="N713" s="5"/>
    </row>
    <row r="714" spans="12:14" ht="21">
      <c r="L714" s="7"/>
      <c r="M714" s="7"/>
      <c r="N714" s="5"/>
    </row>
    <row r="715" spans="12:14" ht="21">
      <c r="L715" s="7"/>
      <c r="M715" s="7"/>
      <c r="N715" s="5"/>
    </row>
    <row r="716" spans="12:14" ht="21">
      <c r="L716" s="7"/>
      <c r="M716" s="7"/>
      <c r="N716" s="5"/>
    </row>
    <row r="717" spans="12:14" ht="21">
      <c r="L717" s="7"/>
      <c r="M717" s="7"/>
      <c r="N717" s="5"/>
    </row>
    <row r="718" spans="12:14" ht="21">
      <c r="L718" s="7"/>
      <c r="M718" s="7"/>
      <c r="N718" s="5"/>
    </row>
    <row r="719" spans="12:14" ht="21">
      <c r="L719" s="7"/>
      <c r="M719" s="7"/>
      <c r="N719" s="5"/>
    </row>
    <row r="720" spans="12:14" ht="21">
      <c r="L720" s="7"/>
      <c r="M720" s="7"/>
      <c r="N720" s="5"/>
    </row>
    <row r="721" spans="12:14" ht="21">
      <c r="L721" s="7"/>
      <c r="M721" s="7"/>
      <c r="N721" s="5"/>
    </row>
    <row r="722" spans="12:14" ht="21">
      <c r="L722" s="7"/>
      <c r="M722" s="7"/>
      <c r="N722" s="5"/>
    </row>
    <row r="723" spans="12:14" ht="21">
      <c r="L723" s="7"/>
      <c r="M723" s="7"/>
      <c r="N723" s="5"/>
    </row>
    <row r="724" spans="12:14" ht="21">
      <c r="L724" s="7"/>
      <c r="M724" s="7"/>
      <c r="N724" s="5"/>
    </row>
    <row r="725" spans="12:14" ht="21">
      <c r="L725" s="7"/>
      <c r="M725" s="7"/>
      <c r="N725" s="5"/>
    </row>
    <row r="726" spans="12:14" ht="21">
      <c r="L726" s="7"/>
      <c r="M726" s="7"/>
      <c r="N726" s="5"/>
    </row>
    <row r="727" spans="12:14" ht="21">
      <c r="L727" s="7"/>
      <c r="M727" s="7"/>
      <c r="N727" s="5"/>
    </row>
    <row r="728" spans="12:14" ht="21">
      <c r="L728" s="7"/>
      <c r="M728" s="7"/>
      <c r="N728" s="5"/>
    </row>
    <row r="729" spans="12:14" ht="21">
      <c r="L729" s="7"/>
      <c r="M729" s="7"/>
      <c r="N729" s="5"/>
    </row>
    <row r="730" spans="12:14" ht="21">
      <c r="L730" s="7"/>
      <c r="M730" s="7"/>
      <c r="N730" s="5"/>
    </row>
    <row r="731" spans="12:14" ht="21">
      <c r="L731" s="7"/>
      <c r="M731" s="7"/>
      <c r="N731" s="5"/>
    </row>
    <row r="732" spans="12:14" ht="21">
      <c r="L732" s="7"/>
      <c r="M732" s="7"/>
      <c r="N732" s="5"/>
    </row>
    <row r="733" spans="12:14" ht="21">
      <c r="L733" s="7"/>
      <c r="M733" s="7"/>
      <c r="N733" s="5"/>
    </row>
    <row r="734" spans="12:14" ht="21">
      <c r="L734" s="7"/>
      <c r="M734" s="7"/>
      <c r="N734" s="5"/>
    </row>
    <row r="735" spans="12:14" ht="21">
      <c r="L735" s="7"/>
      <c r="M735" s="7"/>
      <c r="N735" s="5"/>
    </row>
    <row r="736" spans="12:14" ht="21">
      <c r="L736" s="7"/>
      <c r="M736" s="7"/>
      <c r="N736" s="5"/>
    </row>
    <row r="737" spans="12:14" ht="21">
      <c r="L737" s="7"/>
      <c r="M737" s="7"/>
      <c r="N737" s="5"/>
    </row>
    <row r="738" spans="12:14" ht="21">
      <c r="L738" s="7"/>
      <c r="M738" s="7"/>
      <c r="N738" s="5"/>
    </row>
    <row r="739" spans="12:14" ht="21">
      <c r="L739" s="7"/>
      <c r="M739" s="7"/>
      <c r="N739" s="5"/>
    </row>
    <row r="740" spans="12:14" ht="21">
      <c r="L740" s="7"/>
      <c r="M740" s="7"/>
      <c r="N740" s="5"/>
    </row>
    <row r="741" spans="12:14" ht="21">
      <c r="L741" s="7"/>
      <c r="M741" s="7"/>
      <c r="N741" s="5"/>
    </row>
    <row r="742" spans="12:14" ht="21">
      <c r="L742" s="7"/>
      <c r="M742" s="7"/>
      <c r="N742" s="5"/>
    </row>
    <row r="743" spans="12:14" ht="21">
      <c r="L743" s="7"/>
      <c r="M743" s="7"/>
      <c r="N743" s="5"/>
    </row>
    <row r="744" spans="12:14" ht="21">
      <c r="L744" s="7"/>
      <c r="M744" s="7"/>
      <c r="N744" s="5"/>
    </row>
    <row r="745" spans="12:14" ht="21">
      <c r="L745" s="7"/>
      <c r="M745" s="7"/>
      <c r="N745" s="5"/>
    </row>
    <row r="746" spans="12:14" ht="21">
      <c r="L746" s="7"/>
      <c r="M746" s="7"/>
      <c r="N746" s="5"/>
    </row>
    <row r="747" spans="12:14" ht="21">
      <c r="L747" s="7"/>
      <c r="M747" s="7"/>
      <c r="N747" s="5"/>
    </row>
    <row r="748" spans="12:14" ht="21">
      <c r="L748" s="7"/>
      <c r="M748" s="7"/>
      <c r="N748" s="5"/>
    </row>
    <row r="749" spans="12:14" ht="21">
      <c r="L749" s="7"/>
      <c r="M749" s="7"/>
      <c r="N749" s="5"/>
    </row>
    <row r="750" spans="12:14" ht="21">
      <c r="L750" s="7"/>
      <c r="M750" s="7"/>
      <c r="N750" s="5"/>
    </row>
    <row r="751" spans="12:14" ht="21">
      <c r="L751" s="7"/>
      <c r="M751" s="7"/>
      <c r="N751" s="5"/>
    </row>
    <row r="752" spans="12:14" ht="21">
      <c r="L752" s="7"/>
      <c r="M752" s="7"/>
      <c r="N752" s="5"/>
    </row>
    <row r="753" spans="12:14" ht="21">
      <c r="L753" s="7"/>
      <c r="M753" s="7"/>
      <c r="N753" s="5"/>
    </row>
    <row r="754" spans="12:14" ht="21">
      <c r="L754" s="7"/>
      <c r="M754" s="7"/>
      <c r="N754" s="5"/>
    </row>
    <row r="755" spans="12:14" ht="21">
      <c r="L755" s="7"/>
      <c r="M755" s="7"/>
      <c r="N755" s="5"/>
    </row>
    <row r="756" spans="12:14" ht="21">
      <c r="L756" s="7"/>
      <c r="M756" s="7"/>
      <c r="N756" s="5"/>
    </row>
    <row r="757" spans="12:14" ht="21">
      <c r="L757" s="7"/>
      <c r="M757" s="7"/>
      <c r="N757" s="5"/>
    </row>
    <row r="758" spans="12:14" ht="21">
      <c r="L758" s="7"/>
      <c r="M758" s="7"/>
      <c r="N758" s="5"/>
    </row>
    <row r="759" spans="12:14" ht="21">
      <c r="L759" s="7"/>
      <c r="M759" s="7"/>
      <c r="N759" s="5"/>
    </row>
    <row r="760" spans="12:14" ht="21">
      <c r="L760" s="7"/>
      <c r="M760" s="7"/>
      <c r="N760" s="5"/>
    </row>
    <row r="761" spans="12:14" ht="21">
      <c r="L761" s="7"/>
      <c r="M761" s="7"/>
      <c r="N761" s="5"/>
    </row>
    <row r="762" spans="12:14" ht="21">
      <c r="L762" s="7"/>
      <c r="M762" s="7"/>
      <c r="N762" s="5"/>
    </row>
    <row r="763" spans="12:14" ht="21">
      <c r="L763" s="7"/>
      <c r="M763" s="7"/>
      <c r="N763" s="5"/>
    </row>
    <row r="764" spans="12:14" ht="21">
      <c r="L764" s="7"/>
      <c r="M764" s="7"/>
      <c r="N764" s="5"/>
    </row>
    <row r="765" spans="12:14" ht="21">
      <c r="L765" s="7"/>
      <c r="M765" s="7"/>
      <c r="N765" s="5"/>
    </row>
    <row r="766" spans="12:14" ht="21">
      <c r="L766" s="7"/>
      <c r="M766" s="7"/>
      <c r="N766" s="5"/>
    </row>
    <row r="767" spans="12:14" ht="21">
      <c r="L767" s="7"/>
      <c r="M767" s="7"/>
      <c r="N767" s="5"/>
    </row>
    <row r="768" spans="12:14" ht="21">
      <c r="L768" s="7"/>
      <c r="M768" s="7"/>
      <c r="N768" s="5"/>
    </row>
    <row r="769" spans="12:14" ht="21">
      <c r="L769" s="7"/>
      <c r="M769" s="7"/>
      <c r="N769" s="5"/>
    </row>
    <row r="770" spans="12:14" ht="21">
      <c r="L770" s="7"/>
      <c r="M770" s="7"/>
      <c r="N770" s="5"/>
    </row>
    <row r="771" spans="12:14" ht="21">
      <c r="L771" s="7"/>
      <c r="M771" s="7"/>
      <c r="N771" s="5"/>
    </row>
    <row r="772" spans="12:14" ht="21">
      <c r="L772" s="7"/>
      <c r="M772" s="7"/>
      <c r="N772" s="5"/>
    </row>
    <row r="773" spans="12:14" ht="21">
      <c r="L773" s="7"/>
      <c r="M773" s="7"/>
      <c r="N773" s="5"/>
    </row>
    <row r="774" spans="12:14" ht="21">
      <c r="L774" s="7"/>
      <c r="M774" s="7"/>
      <c r="N774" s="5"/>
    </row>
    <row r="775" spans="12:14" ht="21">
      <c r="L775" s="7"/>
      <c r="M775" s="7"/>
      <c r="N775" s="5"/>
    </row>
    <row r="776" spans="12:14" ht="21">
      <c r="L776" s="7"/>
      <c r="M776" s="7"/>
      <c r="N776" s="5"/>
    </row>
    <row r="777" spans="12:14" ht="21">
      <c r="L777" s="7"/>
      <c r="M777" s="7"/>
      <c r="N777" s="5"/>
    </row>
    <row r="778" spans="12:14" ht="21">
      <c r="L778" s="7"/>
      <c r="M778" s="7"/>
      <c r="N778" s="5"/>
    </row>
    <row r="779" spans="12:14" ht="21">
      <c r="L779" s="7"/>
      <c r="M779" s="7"/>
      <c r="N779" s="5"/>
    </row>
    <row r="780" spans="12:14" ht="21">
      <c r="L780" s="7"/>
      <c r="M780" s="7"/>
      <c r="N780" s="5"/>
    </row>
    <row r="781" spans="12:14" ht="21">
      <c r="L781" s="7"/>
      <c r="M781" s="7"/>
      <c r="N781" s="5"/>
    </row>
    <row r="782" spans="12:14" ht="21">
      <c r="L782" s="7"/>
      <c r="M782" s="7"/>
      <c r="N782" s="5"/>
    </row>
    <row r="783" spans="12:14" ht="21">
      <c r="L783" s="7"/>
      <c r="M783" s="7"/>
      <c r="N783" s="5"/>
    </row>
    <row r="784" ht="21">
      <c r="N784" s="5"/>
    </row>
    <row r="785" ht="21">
      <c r="N785" s="5"/>
    </row>
    <row r="786" ht="21">
      <c r="N786" s="5"/>
    </row>
    <row r="787" ht="21">
      <c r="N787" s="5"/>
    </row>
    <row r="788" ht="21">
      <c r="N788" s="5"/>
    </row>
    <row r="789" ht="21">
      <c r="N789" s="5"/>
    </row>
    <row r="790" ht="21">
      <c r="N790" s="5"/>
    </row>
    <row r="791" ht="21">
      <c r="N791" s="5"/>
    </row>
    <row r="792" ht="21">
      <c r="N792" s="5"/>
    </row>
    <row r="793" ht="21">
      <c r="N793" s="5"/>
    </row>
    <row r="794" ht="21">
      <c r="N794" s="5"/>
    </row>
    <row r="795" ht="21">
      <c r="N795" s="5"/>
    </row>
    <row r="796" ht="21">
      <c r="N796" s="5"/>
    </row>
    <row r="797" ht="21">
      <c r="N797" s="5"/>
    </row>
    <row r="798" ht="21">
      <c r="N798" s="5"/>
    </row>
    <row r="799" ht="21">
      <c r="N799" s="5"/>
    </row>
    <row r="800" ht="21">
      <c r="N800" s="5"/>
    </row>
    <row r="801" ht="21">
      <c r="N801" s="5"/>
    </row>
    <row r="802" ht="21">
      <c r="N802" s="5"/>
    </row>
    <row r="803" ht="21">
      <c r="N803" s="5"/>
    </row>
    <row r="804" ht="21">
      <c r="N804" s="5"/>
    </row>
    <row r="805" ht="21">
      <c r="N805" s="5"/>
    </row>
    <row r="806" ht="21">
      <c r="N806" s="5"/>
    </row>
    <row r="807" ht="21">
      <c r="N807" s="5"/>
    </row>
    <row r="808" ht="21">
      <c r="N808" s="5"/>
    </row>
    <row r="809" ht="21">
      <c r="N809" s="5"/>
    </row>
    <row r="810" ht="21">
      <c r="N810" s="5"/>
    </row>
    <row r="811" ht="21">
      <c r="N811" s="5"/>
    </row>
    <row r="812" ht="21">
      <c r="N812" s="5"/>
    </row>
    <row r="813" ht="21">
      <c r="N813" s="5"/>
    </row>
    <row r="814" ht="21">
      <c r="N814" s="5"/>
    </row>
    <row r="815" ht="21">
      <c r="N815" s="5"/>
    </row>
    <row r="816" ht="21">
      <c r="N816" s="5"/>
    </row>
    <row r="817" ht="21">
      <c r="N817" s="5"/>
    </row>
    <row r="818" ht="21">
      <c r="N818" s="5"/>
    </row>
    <row r="819" ht="21">
      <c r="N819" s="5"/>
    </row>
    <row r="820" ht="21">
      <c r="N820" s="5"/>
    </row>
    <row r="821" ht="21">
      <c r="N821" s="5"/>
    </row>
    <row r="822" ht="21">
      <c r="N822" s="5"/>
    </row>
    <row r="823" ht="21">
      <c r="N823" s="5"/>
    </row>
    <row r="824" ht="21">
      <c r="N824" s="5"/>
    </row>
    <row r="825" ht="21">
      <c r="N825" s="5"/>
    </row>
    <row r="826" ht="21">
      <c r="N826" s="5"/>
    </row>
    <row r="827" ht="21">
      <c r="N827" s="5"/>
    </row>
    <row r="828" ht="21">
      <c r="N828" s="5"/>
    </row>
    <row r="829" ht="21">
      <c r="N829" s="5"/>
    </row>
    <row r="830" ht="21">
      <c r="N830" s="5"/>
    </row>
    <row r="831" ht="21">
      <c r="N831" s="5"/>
    </row>
    <row r="832" ht="21">
      <c r="N832" s="5"/>
    </row>
    <row r="833" ht="21">
      <c r="N833" s="5"/>
    </row>
    <row r="834" ht="21">
      <c r="N834" s="5"/>
    </row>
  </sheetData>
  <sheetProtection/>
  <dataValidations count="1">
    <dataValidation type="list" allowBlank="1" showInputMessage="1" showErrorMessage="1" sqref="J2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Bib</cp:lastModifiedBy>
  <cp:lastPrinted>2024-03-12T08:42:01Z</cp:lastPrinted>
  <dcterms:created xsi:type="dcterms:W3CDTF">2023-09-21T14:37:46Z</dcterms:created>
  <dcterms:modified xsi:type="dcterms:W3CDTF">2024-03-12T09:42:02Z</dcterms:modified>
  <cp:category/>
  <cp:version/>
  <cp:contentType/>
  <cp:contentStatus/>
</cp:coreProperties>
</file>